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学校評価【幼稚園】" sheetId="1" r:id="rId1"/>
  </sheets>
  <definedNames>
    <definedName name="_xlnm.Print_Area" localSheetId="0">'学校評価【幼稚園】'!$A$1:$M$31</definedName>
  </definedNames>
  <calcPr fullCalcOnLoad="1"/>
</workbook>
</file>

<file path=xl/sharedStrings.xml><?xml version="1.0" encoding="utf-8"?>
<sst xmlns="http://schemas.openxmlformats.org/spreadsheetml/2006/main" count="124" uniqueCount="90">
  <si>
    <t>【幼稚園用】</t>
  </si>
  <si>
    <r>
      <t>達成度（評価）
 Ａ</t>
    </r>
    <r>
      <rPr>
        <sz val="13"/>
        <rFont val="ＭＳ ゴシック"/>
        <family val="3"/>
      </rPr>
      <t>：十分達成できている</t>
    </r>
    <r>
      <rPr>
        <b/>
        <sz val="13"/>
        <rFont val="ＭＳ ゴシック"/>
        <family val="3"/>
      </rPr>
      <t xml:space="preserve">
 Ｂ</t>
    </r>
    <r>
      <rPr>
        <sz val="13"/>
        <rFont val="ＭＳ ゴシック"/>
        <family val="3"/>
      </rPr>
      <t>：おおむね達成できている</t>
    </r>
    <r>
      <rPr>
        <b/>
        <sz val="13"/>
        <rFont val="ＭＳ ゴシック"/>
        <family val="3"/>
      </rPr>
      <t xml:space="preserve">
 Ｃ</t>
    </r>
    <r>
      <rPr>
        <sz val="13"/>
        <rFont val="ＭＳ ゴシック"/>
        <family val="3"/>
      </rPr>
      <t>：やや不十分である</t>
    </r>
    <r>
      <rPr>
        <b/>
        <sz val="13"/>
        <rFont val="ＭＳ ゴシック"/>
        <family val="3"/>
      </rPr>
      <t xml:space="preserve">
 Ｄ</t>
    </r>
    <r>
      <rPr>
        <sz val="13"/>
        <rFont val="ＭＳ ゴシック"/>
        <family val="3"/>
      </rPr>
      <t>：不十分である　</t>
    </r>
  </si>
  <si>
    <t>園名</t>
  </si>
  <si>
    <t>１　前年度
　　評価結果の概要</t>
  </si>
  <si>
    <t>２　教育目標</t>
  </si>
  <si>
    <t>３　本年度の重点目標</t>
  </si>
  <si>
    <t>４　重点取組内容・成果指標</t>
  </si>
  <si>
    <t>中間評価（任意）</t>
  </si>
  <si>
    <t>５　最終評価</t>
  </si>
  <si>
    <t>主な担当者</t>
  </si>
  <si>
    <t>（１）共通評価項目</t>
  </si>
  <si>
    <t>重点取組</t>
  </si>
  <si>
    <t>具体的取組</t>
  </si>
  <si>
    <t>最終評価</t>
  </si>
  <si>
    <t>学校関係者評価</t>
  </si>
  <si>
    <t>評価項目</t>
  </si>
  <si>
    <t>取組内容</t>
  </si>
  <si>
    <t>具体的目標</t>
  </si>
  <si>
    <t>進捗度
（評価）</t>
  </si>
  <si>
    <t>進捗状況と見通し</t>
  </si>
  <si>
    <t>達成度
（評価）</t>
  </si>
  <si>
    <t>実施結果</t>
  </si>
  <si>
    <t>評価</t>
  </si>
  <si>
    <t>意見や提言</t>
  </si>
  <si>
    <t>●心つくり</t>
  </si>
  <si>
    <t>●健康・体つくり</t>
  </si>
  <si>
    <t>●幼・保・小連携</t>
  </si>
  <si>
    <t>●業務改善・教職員の働き方改革の推進</t>
  </si>
  <si>
    <t>（２）本年度重点的に取り組む独自評価項目</t>
  </si>
  <si>
    <t>中間評価</t>
  </si>
  <si>
    <t>重点取組内容</t>
  </si>
  <si>
    <t>●･･･県共通　○･･･園独自</t>
  </si>
  <si>
    <t>５　総合評価・
　　次年度への展望</t>
  </si>
  <si>
    <t>伊万里市立黒川幼稚園</t>
  </si>
  <si>
    <t xml:space="preserve">○異年齢縦割り保育の実践
</t>
  </si>
  <si>
    <t>○絵本の読み聞かせ・家読の推進
・保護者参加型の保育の取り組みを充実させ､保護者の絵本活動への関心を高める
・絵本の部屋の活用、整備</t>
  </si>
  <si>
    <t>●「望ましい食習慣と食の自己管理能力の育</t>
  </si>
  <si>
    <t xml:space="preserve">●「運動習慣の改善や定着化」
</t>
  </si>
  <si>
    <t>○遊びを通して、遊ぶ楽しさやふれあう喜び、気づくおもしろさ等を体験させ体力づくりへつなげる。</t>
  </si>
  <si>
    <t>○保育園(こども園)や小学校との連携の充実及び強化</t>
  </si>
  <si>
    <t>○隣接した子ども園や小学校との交流を深め、小学校への接続をなめらかにする。</t>
  </si>
  <si>
    <t>○危機管理</t>
  </si>
  <si>
    <t>○食物アレルギー等への対応</t>
  </si>
  <si>
    <t>○業務効率化の推進</t>
  </si>
  <si>
    <t>○会議や研究会の効率化を図る。</t>
  </si>
  <si>
    <t>○職員研修の場を設け、危機管理マニュアル等の理解を図る。
○食物アレルギーの園児を把握し家庭と連携して、事故防止に努める。</t>
  </si>
  <si>
    <t xml:space="preserve">・危機管理マニュアルを全職員に配布し、職員で内容を確認しあう。
・給食の献立表をチェックし、園児にアレルギー食材が含まれるものは食べさせないようにする。
</t>
  </si>
  <si>
    <t>「豊かな心を持ち、いきいきと活動する子どもを育成する」</t>
  </si>
  <si>
    <r>
      <rPr>
        <b/>
        <sz val="14"/>
        <rFont val="メイリオ"/>
        <family val="3"/>
      </rPr>
      <t>（１）個に応じた支援の計画と実践　・・・　一人ひとりのねらいを立て、支援の計画、実践を行う。
（２）豊かな心の醸成            　・・・　異年齢縦割り保育、家読の推進を図り、豊かな心の育成を目指す。
（３）幼保小連携                　・・・　子ども園（保育園）、小学校との交流を行い、幼保小の連携を図る。</t>
    </r>
    <r>
      <rPr>
        <b/>
        <sz val="14"/>
        <color indexed="9"/>
        <rFont val="メイリオ"/>
        <family val="3"/>
      </rPr>
      <t xml:space="preserve">
</t>
    </r>
  </si>
  <si>
    <t xml:space="preserve">・個に応じたねらい、支援の計画、実践を図る。支援カード（すくすくカード）の作成と活用。
・保育者間の情報の共有と共通した支援。
・家庭訪問や学期ごとの懇談会を利用して、家庭と連携した取り組みを行う。
</t>
  </si>
  <si>
    <t xml:space="preserve">・会議等の終了時間の設定や資料の事前配布等を確実に行う。
・現行の制度をよく理解した上で、業務をより効率的なものにできないか見極めていく。
・共有フォルダを利用して、データの共有化を行い、効率的な業務遂行に努める。
</t>
  </si>
  <si>
    <t xml:space="preserve">・読み聞かせた本の記録や紹介
・家読リレーの実践
・お薦めの本の紹介やクラスでの読み聞かせ参加への働きかけ
・黒川公民館、町内のお話会との交流
</t>
  </si>
  <si>
    <t xml:space="preserve">○個に応じた給食指導の徹底（少量完食）
○親子給食会や食育研修会等を通して、保護者への啓発を図る。
</t>
  </si>
  <si>
    <t xml:space="preserve">・少量完食を通して食べる喜びを味わうようにする。
・親子味噌作り、食育講演会、季節の野菜の栽培・収穫等により食の大切さを理解させる。
</t>
  </si>
  <si>
    <t xml:space="preserve">・友達と遊びながら、気づいたり、工夫したり、試したりして遊びを発展させる環境設定の工夫
・週１回の園外散歩の実施
</t>
  </si>
  <si>
    <t xml:space="preserve">・黒川小学校やたんぽぽこども園との共通理解のもと年間計画に基づいた計画的な交流の実施
・日常的な交流の促進
・職員同士の情報交換
</t>
  </si>
  <si>
    <r>
      <t>○</t>
    </r>
    <r>
      <rPr>
        <sz val="12"/>
        <color indexed="8"/>
        <rFont val="Times New Roman"/>
        <family val="1"/>
      </rPr>
      <t>10</t>
    </r>
    <r>
      <rPr>
        <sz val="12"/>
        <color indexed="8"/>
        <rFont val="ＭＳ 明朝"/>
        <family val="1"/>
      </rPr>
      <t>項目中の重点視点の取組</t>
    </r>
  </si>
  <si>
    <t>・全園児に「すくすくシート」（個別の指導計画）を作成することで、園児一人一人の具体的な指導目標や手だてに基づいた関わりができた。また、特別に支援を必要とする子どもの支援の在り方を共通理解し、専門機関等と連携を図りながら組織的に支援を行うことができた。
・家読カードやおすすめの本紹介などの取り組みや絵本の叢書が増えたことにより、保護者の家読に対する関心が更に高まり、親子の触れ合いができた。
・「豊かな心の醸成」ということで、「異年齢縦割り保育」を実施している。次年度は「未就園児とのふれあい保育」を増やし、更に思いやりの気持ちが育つようにしていく。また、３歳・４歳混合のクラス編成になるため、さらに「異年齢縦割り保育」の保育士実践の方法を工夫する。
・子どもが自ら体を動かし、遊び込む環境構成を更に工夫する。</t>
  </si>
  <si>
    <t>令和2年度学校評価</t>
  </si>
  <si>
    <t>B</t>
  </si>
  <si>
    <t>A</t>
  </si>
  <si>
    <t>中山</t>
  </si>
  <si>
    <t>福本</t>
  </si>
  <si>
    <t>福本・中山</t>
  </si>
  <si>
    <t>A</t>
  </si>
  <si>
    <t>B</t>
  </si>
  <si>
    <t>・　縄跳びや大縄跳び、砂場やログハウス、大ブロックなど自由に使い、自分で作った剣などを持ち遊んでいた。</t>
  </si>
  <si>
    <t>・　味噌つくりなどを体験する時間を作り、食への興味を高めていた。</t>
  </si>
  <si>
    <t>・　どこでも、交流活動が中止になっているので仕方のないことだと思う。感染症防止に努めて今までのように交流できるようになればよい。</t>
  </si>
  <si>
    <t>・　効率化に努めていくようにしてほしい。</t>
  </si>
  <si>
    <t>・ 元気よく遊ぶ姿が多く見られた。友達との関わりも多いように思う。　　　　　　　　　</t>
  </si>
  <si>
    <t>・　読み聞かせの時間を作るのは難しいがよく読んでいると思う。　　　　　　　　　　　　　　　　　　　　　・　保護者が気楽に取り組めるようにすればよいように思う。</t>
  </si>
  <si>
    <t>・　未就園児との交流では、優しいかかわりをした。　　　　　　　　　　　　　　　　　　　　　　　　　　　　　　　　　　・　異年齢児と一緒に遊びながらルールを教えたり、道具を貸したり、使い方を教えたりなどの姿があった。</t>
  </si>
  <si>
    <t>・　読み聞かせの本の紹介、家読リレーの実践、クラスでの読み聞かせ、町の交流会などは数値が高く絵本に親しんでいると感じた。　　　　　　　　　　　・　家庭での読み聞かせの時間確保は、大体できているようだ。</t>
  </si>
  <si>
    <t>・　コロナ感染防止のため対外的な行事が中止となり、発表の練習に時間をとることなく十分に遊ぶことができた。　　　　　　　　　　　　　　　　　　　　　　　・　園外保育に行き自然の中で心を開放して遊んだ。また、美しい紅葉の林の中を探検できた。</t>
  </si>
  <si>
    <t>・　３学期に、交流活動を予定にしていたが、コロナ感染防止のため中止した。来年は、小学校や保育園との交流ができるようになればと思う。</t>
  </si>
  <si>
    <t>・　個に応じた量を配膳し、次第に食事量も増えて食べ込めるようになった。　　　　　　　　　　　　　　　　　　　　　　　　　　・　残量も少なかった。　　　　　　　　　　　　　　　　　　　　　　　・　年長組は、春に予定していた味噌つくりを秋に行うことができ貴重な体験をした。</t>
  </si>
  <si>
    <t>・　共有フォルダーを利用することによって効率的な業務に努めた。　　　　　　　　　　　　　　　　　　　　　　　　　　　　　　　　　・　会議終了時間が予定を超過してしまったり、資料配布を当日にしたりしたので、来年度は確実に行いたい。</t>
  </si>
  <si>
    <t>・　アレルギーについては、確実に家庭に連絡を行い代替え食料を持参してもらった。また、食事の提供の際も間違わなかった。　　　　　　　　　　　　　　　　　　　・　コロナウィルス感染防止に努め、検温、マスク着用、手洗いを確実に行った。また、保護者も協力してもらった。</t>
  </si>
  <si>
    <t>・　アレルギー食がある際は、家庭から除去食を持参してもらっている。また、複数人で確認するようにしている。　　　　　　　　　　　　　　　　　　　　　　　　　　　　　　　　　・　コロナウイルス感染症防止のため、マスクを着用し消毒をこまめに行っている。</t>
  </si>
  <si>
    <t>・　個に応じたねらい、支援計画、支援カードを作成し活用している。継続して取り組みたい。</t>
  </si>
  <si>
    <t>・　絵本の紹介や記録はできている。　　　　　　　　　　　　　　　　　　　　・　町内のお話会への参加者が少ないので呼び掛けていくようにしたい。</t>
  </si>
  <si>
    <t>・　遊びを発展させるような環境を引き続き作っていきたい。　　　　　　　　　　　　　　　　　　　　　　　　　　　　　・　散歩は、コロナウイルス感染症の防止のため行っていなかったが、11月から計画した。</t>
  </si>
  <si>
    <t>・　給食は残す子が少なかった。　　　　　　　　　　　　　　　　　　　　　　　　　　　　　　　　　　　　　　　　　　　・　味噌つくりは、春に計画していたが秋に延期し行うようにした。</t>
  </si>
  <si>
    <t>・　コロナ感染症防止のため、春に計画していた小学校との交流は1学期の終わりに1回だけになった。しかし、小学校の町探検と、キュウリ収穫で園に訪問してくれた。　　　　　　　　　　　　　　　　　　　　　　　　　　　　　　　　　　　　　　　　・　子ども園との交流ができなかった。</t>
  </si>
  <si>
    <t>・　引き続き効率的にしていきたい。</t>
  </si>
  <si>
    <t>山口</t>
  </si>
  <si>
    <t xml:space="preserve">・アンケートの結果からは、本園の教育活動に対して概ね好意的な評価をいただいた。また、全職員で教育目標の実現に向けて幼児理解と評価について心に留めながら、園児の指導を行うことができた。　　　　　　　　　　　　　　　　　　　　　　　　　　　　　　　　　　　　　　　　　　　　　　　　　　　　　　　　　　　　　　　　　　　　　　　　　　　・コロナ感染拡大防止のため、例年の活動が中止や縮小になったものもある。保護者は、外部に出ていくことに消極的になったり、ＰＴＡ活動に積極的に参加していないと感じたりしている。                                                                            　　　　　　　　　　　　　　　　　　　　　　　　　　　　　　　　　　　　　　　　　　　　　　　　　　・来年度は園児数が減少するが、引き続き異年齢児との交流を行い子ども達がわくわくするような遊びを展開していけるようにしたい。　　　　　　　　　　　　　　　　　　　　　　　　　　　　　　　　　　　　　　　　　　　　　　　　　　　　　　　　　　　　　　　　　　　　　　　　　　　　　　　　　　　　　　　　　　　　　　　　　　　　　　　　　　　　　　　　　　　　　　　　　　　　　　　　　　　　　・来年度もコロナ感染拡大防止のため、マスク着用、手洗い、消毒の励行を常時行い、保護者とも連携していきたいと思う。
</t>
  </si>
  <si>
    <t>・　全員（職員、園児・保護者）が、日頃から安全意識に敏感になって取り組むようにしてほしい。　　　　　　                                                           　　　　　　　　　・　感染症の防止策を厳しく行うことで、全員が安心して行動することができる。徹底することが大事だと思う。</t>
  </si>
  <si>
    <t>結果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</si>
</sst>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11"/>
      <color indexed="8"/>
      <name val="ＭＳ Ｐゴシック"/>
      <family val="3"/>
    </font>
    <font>
      <b/>
      <sz val="18"/>
      <name val="ＭＳ Ｐゴシック"/>
      <family val="3"/>
    </font>
    <font>
      <sz val="6"/>
      <name val="ＭＳ Ｐゴシック"/>
      <family val="3"/>
    </font>
    <font>
      <sz val="14"/>
      <name val="ＭＳ Ｐゴシック"/>
      <family val="3"/>
    </font>
    <font>
      <sz val="16"/>
      <name val="メイリオ"/>
      <family val="3"/>
    </font>
    <font>
      <b/>
      <sz val="12"/>
      <name val="ＭＳ ゴシック"/>
      <family val="3"/>
    </font>
    <font>
      <b/>
      <sz val="13"/>
      <name val="ＭＳ ゴシック"/>
      <family val="3"/>
    </font>
    <font>
      <sz val="13"/>
      <name val="ＭＳ ゴシック"/>
      <family val="3"/>
    </font>
    <font>
      <sz val="18"/>
      <name val="ＭＳ Ｐゴシック"/>
      <family val="3"/>
    </font>
    <font>
      <sz val="18"/>
      <name val="メイリオ"/>
      <family val="3"/>
    </font>
    <font>
      <sz val="20"/>
      <name val="ＭＳ Ｐゴシック"/>
      <family val="3"/>
    </font>
    <font>
      <sz val="11"/>
      <name val="ＭＳ Ｐ明朝"/>
      <family val="1"/>
    </font>
    <font>
      <sz val="12"/>
      <name val="ＭＳ Ｐ明朝"/>
      <family val="1"/>
    </font>
    <font>
      <b/>
      <sz val="16"/>
      <name val="ＭＳ ゴシック"/>
      <family val="3"/>
    </font>
    <font>
      <sz val="11"/>
      <color indexed="10"/>
      <name val="ＭＳ Ｐゴシック"/>
      <family val="3"/>
    </font>
    <font>
      <sz val="12"/>
      <name val="ＭＳ Ｐゴシック"/>
      <family val="3"/>
    </font>
    <font>
      <b/>
      <sz val="12"/>
      <name val="ＭＳ Ｐゴシック"/>
      <family val="3"/>
    </font>
    <font>
      <b/>
      <sz val="11"/>
      <name val="ＭＳ Ｐゴシック"/>
      <family val="3"/>
    </font>
    <font>
      <b/>
      <sz val="22"/>
      <name val="ＭＳ ゴシック"/>
      <family val="3"/>
    </font>
    <font>
      <sz val="14"/>
      <name val="ＭＳ Ｐ明朝"/>
      <family val="1"/>
    </font>
    <font>
      <b/>
      <sz val="14"/>
      <color indexed="9"/>
      <name val="メイリオ"/>
      <family val="3"/>
    </font>
    <font>
      <b/>
      <sz val="14"/>
      <name val="メイリオ"/>
      <family val="3"/>
    </font>
    <font>
      <sz val="12"/>
      <color indexed="8"/>
      <name val="Times New Roman"/>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メイリオ"/>
      <family val="3"/>
    </font>
    <font>
      <sz val="12"/>
      <color rgb="FF00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8"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color theme="0"/>
      </left>
      <right/>
      <top/>
      <bottom style="thin"/>
    </border>
    <border>
      <left/>
      <right/>
      <top/>
      <bottom style="thin"/>
    </border>
    <border>
      <left style="thin"/>
      <right/>
      <top style="thin"/>
      <bottom/>
    </border>
    <border>
      <left/>
      <right/>
      <top style="thin"/>
      <bottom/>
    </border>
    <border>
      <left/>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
      <left/>
      <right style="thin"/>
      <top style="thin"/>
      <bottom/>
    </border>
    <border>
      <left style="thin"/>
      <right/>
      <top/>
      <bottom style="thin"/>
    </border>
    <border>
      <left/>
      <right style="thin"/>
      <top/>
      <bottom style="thin"/>
    </border>
    <border>
      <left/>
      <right style="thin">
        <color theme="0"/>
      </right>
      <top/>
      <bottom style="thin"/>
    </border>
    <border>
      <left style="thin">
        <color theme="0"/>
      </left>
      <right style="thin">
        <color theme="0"/>
      </right>
      <top/>
      <bottom style="thin"/>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04">
    <xf numFmtId="0" fontId="0" fillId="0" borderId="0" xfId="0" applyAlignment="1">
      <alignment/>
    </xf>
    <xf numFmtId="0" fontId="2"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7"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right" vertical="center"/>
    </xf>
    <xf numFmtId="0" fontId="0" fillId="0" borderId="10" xfId="0" applyBorder="1" applyAlignment="1">
      <alignment vertical="center"/>
    </xf>
    <xf numFmtId="0" fontId="12"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Fill="1" applyBorder="1" applyAlignment="1">
      <alignment vertical="center" wrapText="1"/>
    </xf>
    <xf numFmtId="0" fontId="15" fillId="0" borderId="0" xfId="0" applyFont="1" applyBorder="1" applyAlignment="1">
      <alignment horizontal="left" vertical="center"/>
    </xf>
    <xf numFmtId="0" fontId="0" fillId="0" borderId="0" xfId="0" applyBorder="1" applyAlignment="1">
      <alignment horizontal="left" vertical="center"/>
    </xf>
    <xf numFmtId="0" fontId="58" fillId="33" borderId="11" xfId="0" applyFont="1" applyFill="1" applyBorder="1" applyAlignment="1">
      <alignment vertical="center"/>
    </xf>
    <xf numFmtId="0" fontId="58" fillId="33" borderId="12" xfId="0" applyFont="1" applyFill="1" applyBorder="1" applyAlignment="1">
      <alignment vertical="center"/>
    </xf>
    <xf numFmtId="0" fontId="58" fillId="34" borderId="11" xfId="0" applyFont="1" applyFill="1" applyBorder="1" applyAlignment="1">
      <alignment vertical="center"/>
    </xf>
    <xf numFmtId="0" fontId="58" fillId="34" borderId="12" xfId="0" applyFont="1" applyFill="1" applyBorder="1" applyAlignment="1">
      <alignment vertical="center"/>
    </xf>
    <xf numFmtId="0" fontId="0" fillId="34" borderId="0" xfId="0" applyFill="1" applyBorder="1" applyAlignment="1">
      <alignment vertical="center"/>
    </xf>
    <xf numFmtId="0" fontId="16" fillId="34" borderId="0" xfId="0" applyFont="1" applyFill="1" applyBorder="1" applyAlignment="1">
      <alignment vertical="center"/>
    </xf>
    <xf numFmtId="0" fontId="17" fillId="18" borderId="13" xfId="0" applyFont="1" applyFill="1" applyBorder="1" applyAlignment="1">
      <alignment vertical="center"/>
    </xf>
    <xf numFmtId="0" fontId="4" fillId="18" borderId="14" xfId="0" applyFont="1" applyFill="1" applyBorder="1" applyAlignment="1">
      <alignment vertical="center"/>
    </xf>
    <xf numFmtId="0" fontId="0" fillId="18" borderId="14" xfId="0" applyFill="1" applyBorder="1" applyAlignment="1">
      <alignment vertical="center"/>
    </xf>
    <xf numFmtId="0" fontId="0" fillId="18" borderId="15" xfId="0" applyFill="1" applyBorder="1" applyAlignment="1">
      <alignment vertical="center"/>
    </xf>
    <xf numFmtId="0" fontId="16" fillId="18" borderId="15" xfId="0" applyFont="1" applyFill="1" applyBorder="1" applyAlignment="1">
      <alignment vertical="center"/>
    </xf>
    <xf numFmtId="0" fontId="16" fillId="18" borderId="10" xfId="0" applyFont="1" applyFill="1" applyBorder="1" applyAlignment="1">
      <alignment vertical="center"/>
    </xf>
    <xf numFmtId="0" fontId="0" fillId="18" borderId="10" xfId="0" applyFill="1" applyBorder="1" applyAlignment="1">
      <alignment horizontal="center" vertical="center"/>
    </xf>
    <xf numFmtId="0" fontId="18" fillId="12" borderId="16" xfId="0" applyFont="1" applyFill="1" applyBorder="1" applyAlignment="1">
      <alignment horizontal="center" vertical="center"/>
    </xf>
    <xf numFmtId="0" fontId="18" fillId="12"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7"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6" xfId="0" applyFill="1" applyBorder="1" applyAlignment="1">
      <alignment horizontal="center" vertical="center" wrapText="1"/>
    </xf>
    <xf numFmtId="0" fontId="16" fillId="12" borderId="18" xfId="0" applyFont="1" applyFill="1" applyBorder="1" applyAlignment="1">
      <alignment vertical="center" wrapText="1"/>
    </xf>
    <xf numFmtId="176" fontId="16" fillId="0" borderId="16" xfId="0" applyNumberFormat="1" applyFont="1" applyFill="1" applyBorder="1" applyAlignment="1">
      <alignment vertical="top" wrapText="1"/>
    </xf>
    <xf numFmtId="9" fontId="19" fillId="4" borderId="16" xfId="0" applyNumberFormat="1" applyFont="1" applyFill="1" applyBorder="1" applyAlignment="1">
      <alignment horizontal="center" vertical="center"/>
    </xf>
    <xf numFmtId="0" fontId="19" fillId="7" borderId="16" xfId="0" applyFont="1" applyFill="1" applyBorder="1" applyAlignment="1">
      <alignment horizontal="center" vertical="center"/>
    </xf>
    <xf numFmtId="0" fontId="19" fillId="3" borderId="16" xfId="0" applyFont="1" applyFill="1" applyBorder="1" applyAlignment="1">
      <alignment horizontal="center" vertical="center"/>
    </xf>
    <xf numFmtId="0" fontId="17" fillId="18" borderId="15" xfId="0" applyFont="1" applyFill="1" applyBorder="1" applyAlignment="1">
      <alignment vertical="center"/>
    </xf>
    <xf numFmtId="0" fontId="0" fillId="18" borderId="0" xfId="0" applyFill="1" applyBorder="1" applyAlignment="1">
      <alignment vertical="center"/>
    </xf>
    <xf numFmtId="0" fontId="0" fillId="18" borderId="19" xfId="0" applyFill="1" applyBorder="1" applyAlignment="1">
      <alignment horizontal="center" vertical="center"/>
    </xf>
    <xf numFmtId="0" fontId="16" fillId="12" borderId="16" xfId="0" applyFont="1" applyFill="1" applyBorder="1" applyAlignment="1">
      <alignment vertical="center" wrapText="1"/>
    </xf>
    <xf numFmtId="0" fontId="17" fillId="0" borderId="0" xfId="0" applyFont="1" applyBorder="1" applyAlignment="1">
      <alignment vertical="center"/>
    </xf>
    <xf numFmtId="176" fontId="16" fillId="0" borderId="16" xfId="0" applyNumberFormat="1" applyFont="1" applyFill="1" applyBorder="1" applyAlignment="1">
      <alignment horizontal="center" vertical="center" wrapText="1"/>
    </xf>
    <xf numFmtId="176" fontId="0" fillId="0" borderId="16" xfId="0" applyNumberFormat="1" applyFill="1" applyBorder="1" applyAlignment="1">
      <alignment vertical="top" wrapText="1"/>
    </xf>
    <xf numFmtId="0" fontId="16" fillId="10" borderId="15" xfId="0" applyFont="1" applyFill="1" applyBorder="1" applyAlignment="1">
      <alignment horizontal="center" vertical="center"/>
    </xf>
    <xf numFmtId="0" fontId="16" fillId="10" borderId="20" xfId="0" applyFont="1" applyFill="1" applyBorder="1" applyAlignment="1">
      <alignment horizontal="center" vertical="center"/>
    </xf>
    <xf numFmtId="0" fontId="16" fillId="13" borderId="21" xfId="0" applyFont="1" applyFill="1" applyBorder="1" applyAlignment="1">
      <alignment horizontal="center" vertical="center"/>
    </xf>
    <xf numFmtId="0" fontId="16" fillId="13" borderId="20" xfId="0" applyFont="1" applyFill="1" applyBorder="1" applyAlignment="1">
      <alignment horizontal="center" vertical="center"/>
    </xf>
    <xf numFmtId="0" fontId="6"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58" fillId="35" borderId="0" xfId="0" applyFont="1" applyFill="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58" fillId="35" borderId="0" xfId="0" applyFont="1" applyFill="1" applyBorder="1" applyAlignment="1">
      <alignment vertical="center" wrapText="1"/>
    </xf>
    <xf numFmtId="0" fontId="58" fillId="35" borderId="0" xfId="0" applyFont="1" applyFill="1" applyBorder="1" applyAlignment="1">
      <alignment vertical="center"/>
    </xf>
    <xf numFmtId="0" fontId="22" fillId="0" borderId="13" xfId="0" applyFont="1" applyFill="1" applyBorder="1" applyAlignment="1">
      <alignment vertical="center" wrapText="1"/>
    </xf>
    <xf numFmtId="0" fontId="22" fillId="0" borderId="14"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12" xfId="0" applyFont="1" applyFill="1" applyBorder="1" applyAlignment="1">
      <alignment vertical="center"/>
    </xf>
    <xf numFmtId="0" fontId="22" fillId="0" borderId="24" xfId="0" applyFont="1" applyFill="1" applyBorder="1" applyAlignment="1">
      <alignment vertical="center"/>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24" xfId="0" applyFont="1" applyFill="1" applyBorder="1" applyAlignment="1">
      <alignment horizontal="left" vertical="center"/>
    </xf>
    <xf numFmtId="0" fontId="58" fillId="12" borderId="13" xfId="0" applyFont="1" applyFill="1" applyBorder="1" applyAlignment="1">
      <alignment horizontal="left" vertical="top" wrapText="1"/>
    </xf>
    <xf numFmtId="0" fontId="58" fillId="12" borderId="14" xfId="0" applyFont="1" applyFill="1" applyBorder="1" applyAlignment="1">
      <alignment horizontal="left" vertical="top" wrapText="1"/>
    </xf>
    <xf numFmtId="0" fontId="58" fillId="12" borderId="22" xfId="0" applyFont="1" applyFill="1" applyBorder="1" applyAlignment="1">
      <alignment horizontal="left" vertical="top" wrapText="1"/>
    </xf>
    <xf numFmtId="0" fontId="58" fillId="12" borderId="23" xfId="0" applyFont="1" applyFill="1" applyBorder="1" applyAlignment="1">
      <alignment horizontal="left" vertical="top" wrapText="1"/>
    </xf>
    <xf numFmtId="0" fontId="58" fillId="12" borderId="12" xfId="0" applyFont="1" applyFill="1" applyBorder="1" applyAlignment="1">
      <alignment horizontal="left" vertical="top" wrapText="1"/>
    </xf>
    <xf numFmtId="0" fontId="58" fillId="12" borderId="24" xfId="0" applyFont="1" applyFill="1" applyBorder="1" applyAlignment="1">
      <alignment horizontal="left" vertical="top" wrapText="1"/>
    </xf>
    <xf numFmtId="0" fontId="58" fillId="35" borderId="25" xfId="0" applyFont="1" applyFill="1" applyBorder="1" applyAlignment="1">
      <alignment vertical="center"/>
    </xf>
    <xf numFmtId="0" fontId="58" fillId="35" borderId="26" xfId="0" applyFont="1" applyFill="1" applyBorder="1" applyAlignment="1">
      <alignment vertical="center"/>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17" xfId="0" applyFill="1" applyBorder="1" applyAlignment="1">
      <alignment horizontal="center" vertical="center" wrapText="1"/>
    </xf>
    <xf numFmtId="0" fontId="17" fillId="12" borderId="21" xfId="0" applyFont="1" applyFill="1" applyBorder="1" applyAlignment="1">
      <alignment horizontal="center" vertical="center"/>
    </xf>
    <xf numFmtId="0" fontId="17" fillId="12" borderId="15" xfId="0" applyFont="1" applyFill="1" applyBorder="1" applyAlignment="1">
      <alignment horizontal="center" vertical="center"/>
    </xf>
    <xf numFmtId="0" fontId="17" fillId="12" borderId="20"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7" xfId="0" applyFont="1" applyFill="1" applyBorder="1" applyAlignment="1">
      <alignment horizontal="center" vertical="center"/>
    </xf>
    <xf numFmtId="0" fontId="16" fillId="9" borderId="21" xfId="0" applyFont="1" applyFill="1" applyBorder="1" applyAlignment="1">
      <alignment horizontal="center" vertical="center"/>
    </xf>
    <xf numFmtId="0" fontId="16" fillId="9" borderId="20" xfId="0" applyFont="1" applyFill="1" applyBorder="1" applyAlignment="1">
      <alignment horizontal="center" vertical="center"/>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12" xfId="0" applyFont="1" applyBorder="1" applyAlignment="1">
      <alignment vertical="center" wrapText="1"/>
    </xf>
    <xf numFmtId="0" fontId="20" fillId="0" borderId="24" xfId="0" applyFont="1" applyBorder="1" applyAlignment="1">
      <alignment vertical="center" wrapText="1"/>
    </xf>
    <xf numFmtId="0" fontId="16" fillId="9" borderId="15" xfId="0" applyFont="1" applyFill="1" applyBorder="1" applyAlignment="1">
      <alignment horizontal="center" vertical="center"/>
    </xf>
    <xf numFmtId="0" fontId="16" fillId="12" borderId="18" xfId="0" applyFont="1" applyFill="1" applyBorder="1" applyAlignment="1">
      <alignment vertical="center" wrapText="1"/>
    </xf>
    <xf numFmtId="0" fontId="16" fillId="12" borderId="17" xfId="0" applyFont="1" applyFill="1" applyBorder="1" applyAlignment="1">
      <alignment vertical="center" wrapText="1"/>
    </xf>
    <xf numFmtId="0" fontId="59" fillId="0" borderId="18" xfId="0" applyFont="1" applyBorder="1" applyAlignment="1">
      <alignment horizontal="left" vertical="top"/>
    </xf>
    <xf numFmtId="0" fontId="59" fillId="0" borderId="17"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N31"/>
  <sheetViews>
    <sheetView showGridLines="0" tabSelected="1" zoomScale="72" zoomScaleNormal="72" zoomScaleSheetLayoutView="70" zoomScalePageLayoutView="0" workbookViewId="0" topLeftCell="A1">
      <selection activeCell="E2" sqref="E2"/>
    </sheetView>
  </sheetViews>
  <sheetFormatPr defaultColWidth="9.00390625" defaultRowHeight="13.5"/>
  <cols>
    <col min="1" max="2" width="3.75390625" style="2" customWidth="1"/>
    <col min="3" max="3" width="25.75390625" style="2" bestFit="1" customWidth="1"/>
    <col min="4" max="6" width="37.50390625" style="2" customWidth="1"/>
    <col min="7" max="7" width="10.00390625" style="2" customWidth="1"/>
    <col min="8" max="8" width="42.50390625" style="2" customWidth="1"/>
    <col min="9" max="9" width="10.00390625" style="2" customWidth="1"/>
    <col min="10" max="10" width="42.50390625" style="2" customWidth="1"/>
    <col min="11" max="11" width="10.00390625" style="2" customWidth="1"/>
    <col min="12" max="12" width="42.50390625" style="2" customWidth="1"/>
    <col min="13" max="13" width="25.625" style="2" customWidth="1"/>
    <col min="14" max="16384" width="9.00390625" style="2" customWidth="1"/>
  </cols>
  <sheetData>
    <row r="1" ht="21">
      <c r="B1" s="1" t="s">
        <v>0</v>
      </c>
    </row>
    <row r="2" spans="3:13" ht="42.75" customHeight="1">
      <c r="C2" s="3" t="s">
        <v>58</v>
      </c>
      <c r="D2" s="4" t="s">
        <v>89</v>
      </c>
      <c r="H2" s="53"/>
      <c r="I2" s="5"/>
      <c r="J2" s="54" t="s">
        <v>1</v>
      </c>
      <c r="K2" s="5"/>
      <c r="M2" s="6"/>
    </row>
    <row r="3" spans="2:13" ht="12" customHeight="1">
      <c r="B3" s="6"/>
      <c r="C3" s="6"/>
      <c r="D3" s="7"/>
      <c r="E3" s="8"/>
      <c r="F3" s="9"/>
      <c r="H3" s="53"/>
      <c r="I3" s="5"/>
      <c r="J3" s="55"/>
      <c r="K3" s="5"/>
      <c r="M3" s="6"/>
    </row>
    <row r="4" spans="2:11" ht="27" customHeight="1">
      <c r="B4" s="57" t="s">
        <v>2</v>
      </c>
      <c r="C4" s="57"/>
      <c r="D4" s="58" t="s">
        <v>33</v>
      </c>
      <c r="E4" s="59"/>
      <c r="F4" s="60"/>
      <c r="H4" s="53"/>
      <c r="I4" s="5"/>
      <c r="J4" s="56"/>
      <c r="K4" s="5"/>
    </row>
    <row r="5" spans="2:13" ht="15" customHeight="1">
      <c r="B5" s="10"/>
      <c r="C5" s="10"/>
      <c r="D5" s="10"/>
      <c r="E5" s="10"/>
      <c r="F5" s="11"/>
      <c r="M5" s="8"/>
    </row>
    <row r="6" spans="2:14" ht="27" customHeight="1">
      <c r="B6" s="61" t="s">
        <v>3</v>
      </c>
      <c r="C6" s="62"/>
      <c r="D6" s="63" t="s">
        <v>57</v>
      </c>
      <c r="E6" s="64"/>
      <c r="F6" s="64"/>
      <c r="G6" s="64"/>
      <c r="H6" s="64"/>
      <c r="I6" s="64"/>
      <c r="J6" s="64"/>
      <c r="K6" s="64"/>
      <c r="L6" s="64"/>
      <c r="M6" s="65"/>
      <c r="N6" s="12"/>
    </row>
    <row r="7" spans="2:14" ht="92.25" customHeight="1">
      <c r="B7" s="62"/>
      <c r="C7" s="62"/>
      <c r="D7" s="66"/>
      <c r="E7" s="67"/>
      <c r="F7" s="67"/>
      <c r="G7" s="67"/>
      <c r="H7" s="67"/>
      <c r="I7" s="67"/>
      <c r="J7" s="67"/>
      <c r="K7" s="67"/>
      <c r="L7" s="67"/>
      <c r="M7" s="68"/>
      <c r="N7" s="12"/>
    </row>
    <row r="8" spans="2:13" ht="14.25" customHeight="1">
      <c r="B8" s="13"/>
      <c r="C8" s="13"/>
      <c r="D8" s="13"/>
      <c r="E8" s="13"/>
      <c r="F8" s="13"/>
      <c r="M8" s="13"/>
    </row>
    <row r="9" spans="2:14" ht="27" customHeight="1">
      <c r="B9" s="62" t="s">
        <v>4</v>
      </c>
      <c r="C9" s="62"/>
      <c r="D9" s="69" t="s">
        <v>47</v>
      </c>
      <c r="E9" s="70"/>
      <c r="F9" s="70"/>
      <c r="G9" s="70"/>
      <c r="H9" s="70"/>
      <c r="I9" s="70"/>
      <c r="J9" s="70"/>
      <c r="K9" s="70"/>
      <c r="L9" s="70"/>
      <c r="M9" s="71"/>
      <c r="N9" s="12"/>
    </row>
    <row r="10" spans="2:14" ht="52.5" customHeight="1">
      <c r="B10" s="62"/>
      <c r="C10" s="62"/>
      <c r="D10" s="72"/>
      <c r="E10" s="73"/>
      <c r="F10" s="73"/>
      <c r="G10" s="73"/>
      <c r="H10" s="73"/>
      <c r="I10" s="73"/>
      <c r="J10" s="73"/>
      <c r="K10" s="73"/>
      <c r="L10" s="73"/>
      <c r="M10" s="74"/>
      <c r="N10" s="12"/>
    </row>
    <row r="11" spans="2:13" ht="14.25" customHeight="1">
      <c r="B11" s="14"/>
      <c r="C11" s="14"/>
      <c r="D11" s="14"/>
      <c r="E11" s="14"/>
      <c r="F11" s="14"/>
      <c r="K11" s="15"/>
      <c r="M11" s="14"/>
    </row>
    <row r="12" spans="2:14" ht="27" customHeight="1">
      <c r="B12" s="62" t="s">
        <v>5</v>
      </c>
      <c r="C12" s="62"/>
      <c r="D12" s="75" t="s">
        <v>48</v>
      </c>
      <c r="E12" s="76"/>
      <c r="F12" s="76"/>
      <c r="G12" s="76"/>
      <c r="H12" s="76"/>
      <c r="I12" s="76"/>
      <c r="J12" s="76"/>
      <c r="K12" s="76"/>
      <c r="L12" s="76"/>
      <c r="M12" s="77"/>
      <c r="N12" s="12"/>
    </row>
    <row r="13" spans="2:14" ht="52.5" customHeight="1">
      <c r="B13" s="62"/>
      <c r="C13" s="62"/>
      <c r="D13" s="78"/>
      <c r="E13" s="79"/>
      <c r="F13" s="79"/>
      <c r="G13" s="79"/>
      <c r="H13" s="79"/>
      <c r="I13" s="79"/>
      <c r="J13" s="79"/>
      <c r="K13" s="79"/>
      <c r="L13" s="79"/>
      <c r="M13" s="80"/>
      <c r="N13" s="12"/>
    </row>
    <row r="14" spans="2:13" ht="15" customHeight="1">
      <c r="B14" s="16"/>
      <c r="C14" s="17"/>
      <c r="D14" s="17"/>
      <c r="E14" s="17"/>
      <c r="F14" s="17"/>
      <c r="M14" s="17"/>
    </row>
    <row r="15" spans="2:13" ht="27" customHeight="1">
      <c r="B15" s="81" t="s">
        <v>6</v>
      </c>
      <c r="C15" s="82"/>
      <c r="D15" s="82"/>
      <c r="E15" s="82"/>
      <c r="F15" s="82"/>
      <c r="G15" s="18" t="s">
        <v>7</v>
      </c>
      <c r="H15" s="19"/>
      <c r="I15" s="20" t="s">
        <v>8</v>
      </c>
      <c r="J15" s="21"/>
      <c r="K15" s="22"/>
      <c r="L15" s="23"/>
      <c r="M15" s="83" t="s">
        <v>9</v>
      </c>
    </row>
    <row r="16" spans="2:14" ht="22.5" customHeight="1">
      <c r="B16" s="24" t="s">
        <v>10</v>
      </c>
      <c r="C16" s="25"/>
      <c r="D16" s="25"/>
      <c r="E16" s="25"/>
      <c r="F16" s="25"/>
      <c r="G16" s="26"/>
      <c r="H16" s="26"/>
      <c r="I16" s="26"/>
      <c r="J16" s="26"/>
      <c r="K16" s="27"/>
      <c r="L16" s="28"/>
      <c r="M16" s="84"/>
      <c r="N16" s="12"/>
    </row>
    <row r="17" spans="2:14" ht="22.5" customHeight="1">
      <c r="B17" s="29"/>
      <c r="C17" s="86" t="s">
        <v>11</v>
      </c>
      <c r="D17" s="87"/>
      <c r="E17" s="88"/>
      <c r="F17" s="89" t="s">
        <v>12</v>
      </c>
      <c r="G17" s="49" t="s">
        <v>7</v>
      </c>
      <c r="H17" s="50"/>
      <c r="I17" s="51" t="s">
        <v>13</v>
      </c>
      <c r="J17" s="52"/>
      <c r="K17" s="91" t="s">
        <v>14</v>
      </c>
      <c r="L17" s="99"/>
      <c r="M17" s="84"/>
      <c r="N17" s="12"/>
    </row>
    <row r="18" spans="2:13" ht="29.25" customHeight="1">
      <c r="B18" s="30"/>
      <c r="C18" s="31" t="s">
        <v>15</v>
      </c>
      <c r="D18" s="31" t="s">
        <v>16</v>
      </c>
      <c r="E18" s="32" t="s">
        <v>17</v>
      </c>
      <c r="F18" s="90"/>
      <c r="G18" s="33" t="s">
        <v>18</v>
      </c>
      <c r="H18" s="33" t="s">
        <v>19</v>
      </c>
      <c r="I18" s="34" t="s">
        <v>20</v>
      </c>
      <c r="J18" s="34" t="s">
        <v>21</v>
      </c>
      <c r="K18" s="35" t="s">
        <v>22</v>
      </c>
      <c r="L18" s="36" t="s">
        <v>23</v>
      </c>
      <c r="M18" s="85"/>
    </row>
    <row r="19" spans="2:14" ht="59.25" customHeight="1">
      <c r="B19" s="30"/>
      <c r="C19" s="100" t="s">
        <v>24</v>
      </c>
      <c r="D19" s="102" t="s">
        <v>56</v>
      </c>
      <c r="E19" s="38" t="s">
        <v>34</v>
      </c>
      <c r="F19" s="38" t="s">
        <v>49</v>
      </c>
      <c r="G19" s="39" t="s">
        <v>59</v>
      </c>
      <c r="H19" s="38" t="s">
        <v>80</v>
      </c>
      <c r="I19" s="40" t="s">
        <v>60</v>
      </c>
      <c r="J19" s="48" t="s">
        <v>72</v>
      </c>
      <c r="K19" s="41" t="s">
        <v>60</v>
      </c>
      <c r="L19" s="38" t="s">
        <v>70</v>
      </c>
      <c r="M19" s="47" t="s">
        <v>63</v>
      </c>
      <c r="N19" s="12"/>
    </row>
    <row r="20" spans="2:14" ht="80.25" customHeight="1">
      <c r="B20" s="30"/>
      <c r="C20" s="101"/>
      <c r="D20" s="103"/>
      <c r="E20" s="38" t="s">
        <v>35</v>
      </c>
      <c r="F20" s="38" t="s">
        <v>51</v>
      </c>
      <c r="G20" s="39" t="s">
        <v>59</v>
      </c>
      <c r="H20" s="38" t="s">
        <v>81</v>
      </c>
      <c r="I20" s="40" t="s">
        <v>60</v>
      </c>
      <c r="J20" s="38" t="s">
        <v>73</v>
      </c>
      <c r="K20" s="41" t="s">
        <v>60</v>
      </c>
      <c r="L20" s="38" t="s">
        <v>71</v>
      </c>
      <c r="M20" s="47" t="s">
        <v>63</v>
      </c>
      <c r="N20" s="12"/>
    </row>
    <row r="21" spans="2:14" ht="85.5">
      <c r="B21" s="30"/>
      <c r="C21" s="100" t="s">
        <v>25</v>
      </c>
      <c r="D21" s="38" t="s">
        <v>37</v>
      </c>
      <c r="E21" s="38" t="s">
        <v>38</v>
      </c>
      <c r="F21" s="38" t="s">
        <v>54</v>
      </c>
      <c r="G21" s="39" t="s">
        <v>59</v>
      </c>
      <c r="H21" s="38" t="s">
        <v>82</v>
      </c>
      <c r="I21" s="40" t="s">
        <v>60</v>
      </c>
      <c r="J21" s="38" t="s">
        <v>74</v>
      </c>
      <c r="K21" s="41" t="s">
        <v>60</v>
      </c>
      <c r="L21" s="38" t="s">
        <v>66</v>
      </c>
      <c r="M21" s="47" t="s">
        <v>63</v>
      </c>
      <c r="N21" s="12"/>
    </row>
    <row r="22" spans="2:14" ht="92.25" customHeight="1">
      <c r="B22" s="30"/>
      <c r="C22" s="101"/>
      <c r="D22" s="38" t="s">
        <v>36</v>
      </c>
      <c r="E22" s="38" t="s">
        <v>52</v>
      </c>
      <c r="F22" s="38" t="s">
        <v>53</v>
      </c>
      <c r="G22" s="39" t="s">
        <v>59</v>
      </c>
      <c r="H22" s="38" t="s">
        <v>83</v>
      </c>
      <c r="I22" s="40" t="s">
        <v>59</v>
      </c>
      <c r="J22" s="38" t="s">
        <v>76</v>
      </c>
      <c r="K22" s="41" t="s">
        <v>64</v>
      </c>
      <c r="L22" s="38" t="s">
        <v>67</v>
      </c>
      <c r="M22" s="47" t="s">
        <v>61</v>
      </c>
      <c r="N22" s="12"/>
    </row>
    <row r="23" spans="2:14" ht="87.75" customHeight="1">
      <c r="B23" s="30"/>
      <c r="C23" s="37" t="s">
        <v>26</v>
      </c>
      <c r="D23" s="38" t="s">
        <v>39</v>
      </c>
      <c r="E23" s="38" t="s">
        <v>40</v>
      </c>
      <c r="F23" s="38" t="s">
        <v>55</v>
      </c>
      <c r="G23" s="39" t="s">
        <v>59</v>
      </c>
      <c r="H23" s="38" t="s">
        <v>84</v>
      </c>
      <c r="I23" s="40" t="s">
        <v>59</v>
      </c>
      <c r="J23" s="38" t="s">
        <v>75</v>
      </c>
      <c r="K23" s="41" t="s">
        <v>59</v>
      </c>
      <c r="L23" s="38" t="s">
        <v>68</v>
      </c>
      <c r="M23" s="47" t="s">
        <v>61</v>
      </c>
      <c r="N23" s="12"/>
    </row>
    <row r="24" spans="2:13" ht="111" customHeight="1">
      <c r="B24" s="30"/>
      <c r="C24" s="37" t="s">
        <v>27</v>
      </c>
      <c r="D24" s="38" t="s">
        <v>43</v>
      </c>
      <c r="E24" s="38" t="s">
        <v>44</v>
      </c>
      <c r="F24" s="38" t="s">
        <v>50</v>
      </c>
      <c r="G24" s="39" t="s">
        <v>59</v>
      </c>
      <c r="H24" s="38" t="s">
        <v>85</v>
      </c>
      <c r="I24" s="40" t="s">
        <v>65</v>
      </c>
      <c r="J24" s="38" t="s">
        <v>77</v>
      </c>
      <c r="K24" s="41" t="s">
        <v>59</v>
      </c>
      <c r="L24" s="38" t="s">
        <v>69</v>
      </c>
      <c r="M24" s="47" t="s">
        <v>62</v>
      </c>
    </row>
    <row r="25" spans="2:14" ht="22.5" customHeight="1">
      <c r="B25" s="24" t="s">
        <v>28</v>
      </c>
      <c r="C25" s="42"/>
      <c r="D25" s="42"/>
      <c r="E25" s="42"/>
      <c r="F25" s="42"/>
      <c r="G25" s="26"/>
      <c r="H25" s="26"/>
      <c r="I25" s="26"/>
      <c r="J25" s="26"/>
      <c r="K25" s="43"/>
      <c r="L25" s="28"/>
      <c r="M25" s="83" t="s">
        <v>9</v>
      </c>
      <c r="N25" s="12"/>
    </row>
    <row r="26" spans="2:14" ht="22.5" customHeight="1">
      <c r="B26" s="29"/>
      <c r="C26" s="86" t="s">
        <v>11</v>
      </c>
      <c r="D26" s="87"/>
      <c r="E26" s="88"/>
      <c r="F26" s="89" t="s">
        <v>12</v>
      </c>
      <c r="G26" s="49" t="s">
        <v>29</v>
      </c>
      <c r="H26" s="50"/>
      <c r="I26" s="51" t="s">
        <v>13</v>
      </c>
      <c r="J26" s="52"/>
      <c r="K26" s="91" t="s">
        <v>14</v>
      </c>
      <c r="L26" s="92"/>
      <c r="M26" s="84"/>
      <c r="N26" s="12"/>
    </row>
    <row r="27" spans="2:14" ht="29.25" customHeight="1">
      <c r="B27" s="30"/>
      <c r="C27" s="31" t="s">
        <v>15</v>
      </c>
      <c r="D27" s="31" t="s">
        <v>30</v>
      </c>
      <c r="E27" s="32" t="s">
        <v>17</v>
      </c>
      <c r="F27" s="90"/>
      <c r="G27" s="33" t="s">
        <v>18</v>
      </c>
      <c r="H27" s="33" t="s">
        <v>19</v>
      </c>
      <c r="I27" s="34" t="s">
        <v>20</v>
      </c>
      <c r="J27" s="34" t="s">
        <v>21</v>
      </c>
      <c r="K27" s="36" t="s">
        <v>22</v>
      </c>
      <c r="L27" s="36" t="s">
        <v>23</v>
      </c>
      <c r="M27" s="85"/>
      <c r="N27" s="12"/>
    </row>
    <row r="28" spans="2:14" ht="102" customHeight="1">
      <c r="B28" s="44"/>
      <c r="C28" s="45" t="s">
        <v>41</v>
      </c>
      <c r="D28" s="38" t="s">
        <v>42</v>
      </c>
      <c r="E28" s="38" t="s">
        <v>45</v>
      </c>
      <c r="F28" s="38" t="s">
        <v>46</v>
      </c>
      <c r="G28" s="39" t="s">
        <v>59</v>
      </c>
      <c r="H28" s="38" t="s">
        <v>79</v>
      </c>
      <c r="I28" s="40" t="s">
        <v>60</v>
      </c>
      <c r="J28" s="38" t="s">
        <v>78</v>
      </c>
      <c r="K28" s="41" t="s">
        <v>60</v>
      </c>
      <c r="L28" s="38" t="s">
        <v>88</v>
      </c>
      <c r="M28" s="47" t="s">
        <v>86</v>
      </c>
      <c r="N28" s="12"/>
    </row>
    <row r="29" ht="18.75" customHeight="1">
      <c r="C29" s="46" t="s">
        <v>31</v>
      </c>
    </row>
    <row r="30" spans="2:14" ht="26.25" customHeight="1">
      <c r="B30" s="61" t="s">
        <v>32</v>
      </c>
      <c r="C30" s="62"/>
      <c r="D30" s="93" t="s">
        <v>87</v>
      </c>
      <c r="E30" s="94"/>
      <c r="F30" s="94"/>
      <c r="G30" s="94"/>
      <c r="H30" s="94"/>
      <c r="I30" s="94"/>
      <c r="J30" s="94"/>
      <c r="K30" s="94"/>
      <c r="L30" s="94"/>
      <c r="M30" s="95"/>
      <c r="N30" s="12"/>
    </row>
    <row r="31" spans="2:14" ht="62.25" customHeight="1">
      <c r="B31" s="62"/>
      <c r="C31" s="62"/>
      <c r="D31" s="96"/>
      <c r="E31" s="97"/>
      <c r="F31" s="97"/>
      <c r="G31" s="97"/>
      <c r="H31" s="97"/>
      <c r="I31" s="97"/>
      <c r="J31" s="97"/>
      <c r="K31" s="97"/>
      <c r="L31" s="97"/>
      <c r="M31" s="98"/>
      <c r="N31" s="12"/>
    </row>
  </sheetData>
  <sheetProtection/>
  <mergeCells count="28">
    <mergeCell ref="K26:L26"/>
    <mergeCell ref="B30:C31"/>
    <mergeCell ref="D30:M31"/>
    <mergeCell ref="K17:L17"/>
    <mergeCell ref="C19:C20"/>
    <mergeCell ref="C21:C22"/>
    <mergeCell ref="M25:M27"/>
    <mergeCell ref="C26:E26"/>
    <mergeCell ref="D19:D20"/>
    <mergeCell ref="F26:F27"/>
    <mergeCell ref="G26:H26"/>
    <mergeCell ref="I26:J26"/>
    <mergeCell ref="B9:C10"/>
    <mergeCell ref="D9:M10"/>
    <mergeCell ref="B12:C13"/>
    <mergeCell ref="D12:M13"/>
    <mergeCell ref="B15:F15"/>
    <mergeCell ref="M15:M18"/>
    <mergeCell ref="C17:E17"/>
    <mergeCell ref="F17:F18"/>
    <mergeCell ref="G17:H17"/>
    <mergeCell ref="I17:J17"/>
    <mergeCell ref="H2:H4"/>
    <mergeCell ref="J2:J4"/>
    <mergeCell ref="B4:C4"/>
    <mergeCell ref="D4:F4"/>
    <mergeCell ref="B6:C7"/>
    <mergeCell ref="D6:M7"/>
  </mergeCells>
  <dataValidations count="2">
    <dataValidation type="list" allowBlank="1" showInputMessage="1" showErrorMessage="1" sqref="D2">
      <formula1>"計画,中間評価,結果,結果・学校関係者評価"</formula1>
    </dataValidation>
    <dataValidation type="list" allowBlank="1" showInputMessage="1" showErrorMessage="1" sqref="F3">
      <formula1>"計画,中間評価,結果"</formula1>
    </dataValidation>
  </dataValidations>
  <printOptions horizontalCentered="1"/>
  <pageMargins left="0.5905511811023623" right="0.5905511811023623" top="0.5905511811023623" bottom="0.3937007874015748" header="0.4724409448818898" footer="0.35433070866141736"/>
  <pageSetup fitToHeight="1" fitToWidth="1" horizontalDpi="600" verticalDpi="600" orientation="landscape" paperSize="8" scale="60" r:id="rId1"/>
  <headerFooter alignWithMargins="0">
    <oddHeader>&amp;R&amp;16様式１（幼稚園）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古賀 美和</dc:creator>
  <cp:keywords/>
  <dc:description/>
  <cp:lastModifiedBy>伊万里市</cp:lastModifiedBy>
  <cp:lastPrinted>2020-08-17T06:01:32Z</cp:lastPrinted>
  <dcterms:created xsi:type="dcterms:W3CDTF">2020-05-15T07:01:12Z</dcterms:created>
  <dcterms:modified xsi:type="dcterms:W3CDTF">2021-04-06T07:10:28Z</dcterms:modified>
  <cp:category/>
  <cp:version/>
  <cp:contentType/>
  <cp:contentStatus/>
</cp:coreProperties>
</file>