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610" windowHeight="11160" activeTab="2"/>
  </bookViews>
  <sheets>
    <sheet name="預かり保育事業" sheetId="24" r:id="rId1"/>
    <sheet name="預かり保育事業 (公立記入例)" sheetId="26" r:id="rId2"/>
    <sheet name="預かり保育事業 (私立記入例)" sheetId="27" r:id="rId3"/>
  </sheets>
  <definedNames>
    <definedName name="_xlnm.Print_Area" localSheetId="0">預かり保育事業!$A$2:$AR$48</definedName>
    <definedName name="_xlnm.Print_Area" localSheetId="1">'預かり保育事業 (公立記入例)'!$A$1:$AR$49</definedName>
    <definedName name="_xlnm.Print_Area" localSheetId="2">'預かり保育事業 (私立記入例)'!$A$1:$AR$49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9" i="27" l="1"/>
  <c r="AB48" i="27"/>
  <c r="K48" i="27"/>
  <c r="AB47" i="27"/>
  <c r="AB46" i="27"/>
  <c r="AL42" i="27"/>
  <c r="H32" i="27"/>
  <c r="P29" i="27"/>
  <c r="T17" i="27"/>
  <c r="AB49" i="26" l="1"/>
  <c r="AB48" i="26"/>
  <c r="K48" i="26"/>
  <c r="AB47" i="26"/>
  <c r="AB46" i="26"/>
  <c r="AL42" i="26"/>
  <c r="H32" i="26"/>
  <c r="P29" i="26"/>
  <c r="T17" i="26"/>
  <c r="AB48" i="24" l="1"/>
  <c r="AB47" i="24"/>
  <c r="K47" i="24"/>
  <c r="AB46" i="24"/>
  <c r="AB45" i="24"/>
  <c r="AL41" i="24"/>
  <c r="H31" i="24"/>
  <c r="P28" i="24"/>
  <c r="T16" i="24"/>
</calcChain>
</file>

<file path=xl/sharedStrings.xml><?xml version="1.0" encoding="utf-8"?>
<sst xmlns="http://schemas.openxmlformats.org/spreadsheetml/2006/main" count="217" uniqueCount="71">
  <si>
    <t>円</t>
    <rPh sb="0" eb="1">
      <t>エン</t>
    </rPh>
    <phoneticPr fontId="3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</si>
  <si>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3"/>
  </si>
  <si>
    <t>納入者</t>
    <rPh sb="0" eb="2">
      <t>ノウニュウ</t>
    </rPh>
    <rPh sb="2" eb="3">
      <t>シャ</t>
    </rPh>
    <phoneticPr fontId="11"/>
  </si>
  <si>
    <t>様</t>
    <rPh sb="0" eb="1">
      <t>サマ</t>
    </rPh>
    <phoneticPr fontId="11"/>
  </si>
  <si>
    <t>設置者名称</t>
    <rPh sb="0" eb="3">
      <t>セッチシャ</t>
    </rPh>
    <rPh sb="3" eb="5">
      <t>メイショウ</t>
    </rPh>
    <phoneticPr fontId="1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</si>
  <si>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1"/>
  </si>
  <si>
    <t>代表者職氏名</t>
    <rPh sb="0" eb="3">
      <t>ダイヒョウシャ</t>
    </rPh>
    <rPh sb="3" eb="4">
      <t>ショク</t>
    </rPh>
    <rPh sb="4" eb="6">
      <t>シメイ</t>
    </rPh>
    <phoneticPr fontId="11"/>
  </si>
  <si>
    <t>印</t>
    <rPh sb="0" eb="1">
      <t>イン</t>
    </rPh>
    <phoneticPr fontId="11"/>
  </si>
  <si>
    <t>施設・事業所
の名称</t>
    <rPh sb="0" eb="2">
      <t>シセツ</t>
    </rPh>
    <rPh sb="3" eb="6">
      <t>ジギョウショ</t>
    </rPh>
    <rPh sb="8" eb="10">
      <t>メイショウ</t>
    </rPh>
    <phoneticPr fontId="11"/>
  </si>
  <si>
    <t>円</t>
    <rPh sb="0" eb="1">
      <t>エン</t>
    </rPh>
    <phoneticPr fontId="11"/>
  </si>
  <si>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3"/>
  </si>
  <si>
    <t>認定子ども
との続柄</t>
    <rPh sb="0" eb="2">
      <t>ニンテイ</t>
    </rPh>
    <rPh sb="2" eb="3">
      <t>コ</t>
    </rPh>
    <rPh sb="8" eb="10">
      <t>ツヅキガラ</t>
    </rPh>
    <phoneticPr fontId="11"/>
  </si>
  <si>
    <t>認定
子ども</t>
    <rPh sb="0" eb="2">
      <t>ニンテイ</t>
    </rPh>
    <rPh sb="3" eb="4">
      <t>コ</t>
    </rPh>
    <phoneticPr fontId="11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</si>
  <si>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</si>
  <si>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第１号</t>
    <rPh sb="0" eb="1">
      <t>ダイ</t>
    </rPh>
    <rPh sb="2" eb="3">
      <t>ゴウ</t>
    </rPh>
    <phoneticPr fontId="11"/>
  </si>
  <si>
    <t>第２号</t>
    <rPh sb="0" eb="1">
      <t>ダイ</t>
    </rPh>
    <rPh sb="2" eb="3">
      <t>ゴウ</t>
    </rPh>
    <phoneticPr fontId="11"/>
  </si>
  <si>
    <t>第３号</t>
    <rPh sb="0" eb="1">
      <t>ダイ</t>
    </rPh>
    <rPh sb="2" eb="3">
      <t>ゴウ</t>
    </rPh>
    <phoneticPr fontId="11"/>
  </si>
  <si>
    <t>特定子ども・子育て支援
利用料の領収金額</t>
    <rPh sb="16" eb="18">
      <t>リョウシュウ</t>
    </rPh>
    <rPh sb="18" eb="20">
      <t>キンガク</t>
    </rPh>
    <phoneticPr fontId="11"/>
  </si>
  <si>
    <t>日</t>
    <rPh sb="0" eb="1">
      <t>ヒ</t>
    </rPh>
    <phoneticPr fontId="3"/>
  </si>
  <si>
    <t>日用品、文房具、行事参加費、食材料費、通園送迎費等として</t>
    <phoneticPr fontId="3"/>
  </si>
  <si>
    <t>当該月分の利用料(保育料)として</t>
    <phoneticPr fontId="3"/>
  </si>
  <si>
    <t>①</t>
    <phoneticPr fontId="3"/>
  </si>
  <si>
    <t>(下記①の金額)</t>
    <rPh sb="1" eb="3">
      <t>カキ</t>
    </rPh>
    <rPh sb="5" eb="6">
      <t>キン</t>
    </rPh>
    <rPh sb="6" eb="7">
      <t>ガク</t>
    </rPh>
    <phoneticPr fontId="3"/>
  </si>
  <si>
    <t>認定
保護者</t>
    <rPh sb="0" eb="2">
      <t>ニンテイ</t>
    </rPh>
    <rPh sb="3" eb="6">
      <t>ホゴシャ</t>
    </rPh>
    <phoneticPr fontId="11"/>
  </si>
  <si>
    <t>フリガナ</t>
    <phoneticPr fontId="11"/>
  </si>
  <si>
    <t>氏　名</t>
    <rPh sb="0" eb="1">
      <t>シ</t>
    </rPh>
    <rPh sb="2" eb="3">
      <t>メイ</t>
    </rPh>
    <phoneticPr fontId="11"/>
  </si>
  <si>
    <t>□</t>
    <phoneticPr fontId="11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</si>
  <si>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3"/>
  </si>
  <si>
    <t>～</t>
    <phoneticPr fontId="3"/>
  </si>
  <si>
    <t>：</t>
    <phoneticPr fontId="3"/>
  </si>
  <si>
    <t>預かり保育事業</t>
    <rPh sb="0" eb="1">
      <t>アズ</t>
    </rPh>
    <rPh sb="3" eb="5">
      <t>ホイク</t>
    </rPh>
    <rPh sb="5" eb="7">
      <t>ジギョウ</t>
    </rPh>
    <phoneticPr fontId="3"/>
  </si>
  <si>
    <t>㊞</t>
    <phoneticPr fontId="11"/>
  </si>
  <si>
    <t>※２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3"/>
  </si>
  <si>
    <t>※３　費用は特定子ども・子育て支援利用料の額を記入。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3"/>
  </si>
  <si>
    <t>提供時間帯※２</t>
    <rPh sb="0" eb="2">
      <t>テイキョウ</t>
    </rPh>
    <rPh sb="2" eb="4">
      <t>ジカン</t>
    </rPh>
    <rPh sb="4" eb="5">
      <t>タイ</t>
    </rPh>
    <phoneticPr fontId="11"/>
  </si>
  <si>
    <t>費用※３</t>
    <rPh sb="0" eb="2">
      <t>ヒヨウ</t>
    </rPh>
    <phoneticPr fontId="11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</si>
  <si>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11"/>
  </si>
  <si>
    <t>■</t>
    <phoneticPr fontId="3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</si>
  <si>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3"/>
  </si>
  <si>
    <t>ただし、特定子ども・子育て支援利用料</t>
    <phoneticPr fontId="3"/>
  </si>
  <si>
    <t>として</t>
    <phoneticPr fontId="3"/>
  </si>
  <si>
    <t>【令和　　年　　月分】</t>
    <phoneticPr fontId="3"/>
  </si>
  <si>
    <t>年　　月　　日</t>
    <rPh sb="0" eb="1">
      <t>ネン</t>
    </rPh>
    <rPh sb="3" eb="4">
      <t>ガツ</t>
    </rPh>
    <rPh sb="6" eb="7">
      <t>ニチ</t>
    </rPh>
    <phoneticPr fontId="11"/>
  </si>
  <si>
    <t>※</t>
    <phoneticPr fontId="3"/>
  </si>
  <si>
    <t>電子入力の場合は</t>
    <rPh sb="0" eb="2">
      <t>デンシ</t>
    </rPh>
    <rPh sb="2" eb="4">
      <t>ニュウリョク</t>
    </rPh>
    <rPh sb="5" eb="7">
      <t>バアイ</t>
    </rPh>
    <phoneticPr fontId="3"/>
  </si>
  <si>
    <t>の部分のみ入力してください。</t>
    <rPh sb="1" eb="3">
      <t>ブブン</t>
    </rPh>
    <rPh sb="5" eb="7">
      <t>ニュウリョク</t>
    </rPh>
    <phoneticPr fontId="3"/>
  </si>
  <si>
    <t>【預かり保育事業の利用料】</t>
    <rPh sb="1" eb="2">
      <t>アズ</t>
    </rPh>
    <rPh sb="4" eb="6">
      <t>ホイク</t>
    </rPh>
    <rPh sb="9" eb="12">
      <t>リヨウリョウ</t>
    </rPh>
    <phoneticPr fontId="3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</si>
  <si>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3"/>
  </si>
  <si>
    <t>【特定子ども・子育て支援利用料】</t>
    <phoneticPr fontId="3"/>
  </si>
  <si>
    <t>【特定費用（子ども・子育て支援法施行規則第28条の16に規定する費用】</t>
    <phoneticPr fontId="3"/>
  </si>
  <si>
    <t>【特定費用（子ども・子育て支援法施行規則第28条の16に規定する費用】</t>
    <phoneticPr fontId="3"/>
  </si>
  <si>
    <t>公立記入例</t>
    <rPh sb="0" eb="2">
      <t>コウリツ</t>
    </rPh>
    <rPh sb="2" eb="5">
      <t>キニュウレイ</t>
    </rPh>
    <phoneticPr fontId="3"/>
  </si>
  <si>
    <t>伊万里　太郎</t>
    <rPh sb="0" eb="3">
      <t>イマリ</t>
    </rPh>
    <rPh sb="4" eb="6">
      <t>タロウ</t>
    </rPh>
    <phoneticPr fontId="3"/>
  </si>
  <si>
    <r>
      <t>【令和</t>
    </r>
    <r>
      <rPr>
        <sz val="11"/>
        <color rgb="FFFF0000"/>
        <rFont val="ＭＳ 明朝"/>
        <family val="1"/>
        <charset val="128"/>
      </rPr>
      <t>元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月分】</t>
    </r>
    <rPh sb="3" eb="4">
      <t>ガン</t>
    </rPh>
    <phoneticPr fontId="3"/>
  </si>
  <si>
    <t>伊万里市</t>
    <rPh sb="0" eb="4">
      <t>イマリシ</t>
    </rPh>
    <phoneticPr fontId="3"/>
  </si>
  <si>
    <t>伊万里市立花町１３５５番地１</t>
    <rPh sb="0" eb="4">
      <t>イマリシ</t>
    </rPh>
    <rPh sb="4" eb="7">
      <t>タチバナチョウ</t>
    </rPh>
    <rPh sb="11" eb="13">
      <t>バンチ</t>
    </rPh>
    <phoneticPr fontId="3"/>
  </si>
  <si>
    <t>園長　○○　○○</t>
    <rPh sb="0" eb="2">
      <t>エンチョウ</t>
    </rPh>
    <phoneticPr fontId="3"/>
  </si>
  <si>
    <t>黒川幼稚園</t>
    <rPh sb="0" eb="1">
      <t>クロ</t>
    </rPh>
    <rPh sb="1" eb="2">
      <t>カワ</t>
    </rPh>
    <rPh sb="2" eb="5">
      <t>ヨウチエン</t>
    </rPh>
    <phoneticPr fontId="3"/>
  </si>
  <si>
    <t>イマリタロウ</t>
    <phoneticPr fontId="3"/>
  </si>
  <si>
    <t>父</t>
    <rPh sb="0" eb="1">
      <t>チチ</t>
    </rPh>
    <phoneticPr fontId="3"/>
  </si>
  <si>
    <t>イマリサトコ</t>
    <phoneticPr fontId="3"/>
  </si>
  <si>
    <t>伊万里　さと子</t>
    <rPh sb="0" eb="3">
      <t>イマリ</t>
    </rPh>
    <rPh sb="6" eb="7">
      <t>コ</t>
    </rPh>
    <phoneticPr fontId="3"/>
  </si>
  <si>
    <t>■</t>
    <phoneticPr fontId="11"/>
  </si>
  <si>
    <r>
      <t>令和</t>
    </r>
    <r>
      <rPr>
        <sz val="11"/>
        <color rgb="FFFF0000"/>
        <rFont val="ＭＳ 明朝"/>
        <family val="1"/>
        <charset val="128"/>
      </rPr>
      <t>元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１１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1"/>
  </si>
  <si>
    <t>（　　　　日間）</t>
    <rPh sb="5" eb="6">
      <t>ニチ</t>
    </rPh>
    <rPh sb="6" eb="7">
      <t>カン</t>
    </rPh>
    <phoneticPr fontId="3"/>
  </si>
  <si>
    <r>
      <t>（　</t>
    </r>
    <r>
      <rPr>
        <sz val="11"/>
        <color rgb="FFFF0000"/>
        <rFont val="ＭＳ 明朝"/>
        <family val="1"/>
        <charset val="128"/>
      </rPr>
      <t>21</t>
    </r>
    <r>
      <rPr>
        <sz val="11"/>
        <color theme="1"/>
        <rFont val="ＭＳ 明朝"/>
        <family val="1"/>
        <charset val="128"/>
      </rPr>
      <t>　日間）</t>
    </r>
    <rPh sb="5" eb="6">
      <t>ニチ</t>
    </rPh>
    <rPh sb="6" eb="7">
      <t>カン</t>
    </rPh>
    <phoneticPr fontId="3"/>
  </si>
  <si>
    <t>私立記入例</t>
    <rPh sb="0" eb="2">
      <t>シリツ</t>
    </rPh>
    <rPh sb="2" eb="5">
      <t>キニュウレイ</t>
    </rPh>
    <phoneticPr fontId="3"/>
  </si>
  <si>
    <t>○○法人　○○○会</t>
    <rPh sb="2" eb="4">
      <t>ホウジン</t>
    </rPh>
    <rPh sb="8" eb="9">
      <t>カイ</t>
    </rPh>
    <phoneticPr fontId="3"/>
  </si>
  <si>
    <t>伊万里市立花町○○番地○</t>
    <rPh sb="0" eb="4">
      <t>イマリシ</t>
    </rPh>
    <rPh sb="4" eb="7">
      <t>タチバナチョウ</t>
    </rPh>
    <rPh sb="9" eb="11">
      <t>バンチ</t>
    </rPh>
    <phoneticPr fontId="3"/>
  </si>
  <si>
    <t>園長　○○○　○○</t>
    <rPh sb="0" eb="2">
      <t>エンチョウ</t>
    </rPh>
    <phoneticPr fontId="3"/>
  </si>
  <si>
    <t>○○○幼稚園</t>
    <rPh sb="3" eb="6">
      <t>ヨウチエン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</si>
</sst>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38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quotePrefix="1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1" fillId="0" borderId="0" xfId="3" applyFont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2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76" fontId="4" fillId="0" borderId="3" xfId="3" applyNumberFormat="1" applyFont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4" fillId="0" borderId="23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4" fillId="3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3" borderId="2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3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3" applyFont="1" applyAlignment="1">
      <alignment horizontal="distributed" vertical="center"/>
    </xf>
    <xf numFmtId="0" fontId="4" fillId="3" borderId="1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38" fontId="13" fillId="3" borderId="0" xfId="1" applyFont="1" applyFill="1" applyAlignment="1">
      <alignment horizontal="right" vertical="center"/>
    </xf>
    <xf numFmtId="0" fontId="4" fillId="0" borderId="0" xfId="3" applyFont="1" applyAlignment="1">
      <alignment horizontal="distributed"/>
    </xf>
    <xf numFmtId="0" fontId="4" fillId="3" borderId="2" xfId="3" applyFont="1" applyFill="1" applyBorder="1" applyAlignment="1">
      <alignment horizontal="center" vertical="center"/>
    </xf>
    <xf numFmtId="0" fontId="4" fillId="0" borderId="0" xfId="3" applyFont="1" applyAlignment="1">
      <alignment horizontal="distributed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0" fontId="13" fillId="0" borderId="0" xfId="3" applyFont="1" applyFill="1" applyAlignment="1">
      <alignment horizontal="left" vertical="center"/>
    </xf>
    <xf numFmtId="0" fontId="4" fillId="0" borderId="0" xfId="3" applyFont="1" applyAlignment="1">
      <alignment horizontal="right" vertical="center" shrinkToFit="1"/>
    </xf>
    <xf numFmtId="0" fontId="5" fillId="0" borderId="0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4" fillId="0" borderId="16" xfId="3" applyFont="1" applyFill="1" applyBorder="1" applyAlignment="1">
      <alignment vertical="center"/>
    </xf>
    <xf numFmtId="0" fontId="4" fillId="0" borderId="17" xfId="3" applyFont="1" applyFill="1" applyBorder="1" applyAlignment="1">
      <alignment vertical="center"/>
    </xf>
    <xf numFmtId="0" fontId="4" fillId="0" borderId="18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4" fillId="3" borderId="13" xfId="3" applyFont="1" applyFill="1" applyBorder="1" applyAlignment="1">
      <alignment vertical="center"/>
    </xf>
    <xf numFmtId="0" fontId="4" fillId="3" borderId="14" xfId="3" applyFont="1" applyFill="1" applyBorder="1" applyAlignment="1">
      <alignment vertical="center"/>
    </xf>
    <xf numFmtId="0" fontId="4" fillId="3" borderId="15" xfId="3" applyFont="1" applyFill="1" applyBorder="1" applyAlignment="1">
      <alignment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4" fillId="3" borderId="16" xfId="3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0" fontId="4" fillId="3" borderId="18" xfId="3" applyFont="1" applyFill="1" applyBorder="1" applyAlignment="1">
      <alignment vertical="center"/>
    </xf>
    <xf numFmtId="0" fontId="4" fillId="3" borderId="9" xfId="3" applyFont="1" applyFill="1" applyBorder="1" applyAlignment="1">
      <alignment vertical="center"/>
    </xf>
    <xf numFmtId="0" fontId="4" fillId="3" borderId="10" xfId="3" applyFont="1" applyFill="1" applyBorder="1" applyAlignment="1">
      <alignment vertical="center"/>
    </xf>
    <xf numFmtId="0" fontId="4" fillId="3" borderId="11" xfId="3" applyFont="1" applyFill="1" applyBorder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6" fillId="3" borderId="19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20" fontId="4" fillId="3" borderId="1" xfId="3" applyNumberFormat="1" applyFont="1" applyFill="1" applyBorder="1" applyAlignment="1">
      <alignment horizontal="center" vertical="center"/>
    </xf>
    <xf numFmtId="20" fontId="4" fillId="3" borderId="2" xfId="3" applyNumberFormat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38" fontId="4" fillId="0" borderId="1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horizontal="center" vertical="center" shrinkToFit="1"/>
    </xf>
    <xf numFmtId="0" fontId="4" fillId="0" borderId="0" xfId="3" applyFont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9" fillId="2" borderId="12" xfId="3" applyFont="1" applyFill="1" applyBorder="1" applyAlignment="1">
      <alignment horizontal="distributed" vertical="center" indent="2"/>
    </xf>
    <xf numFmtId="0" fontId="18" fillId="0" borderId="24" xfId="3" applyFont="1" applyBorder="1" applyAlignment="1">
      <alignment horizontal="center" vertical="center"/>
    </xf>
    <xf numFmtId="0" fontId="18" fillId="0" borderId="25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20" fontId="22" fillId="3" borderId="1" xfId="3" applyNumberFormat="1" applyFont="1" applyFill="1" applyBorder="1" applyAlignment="1">
      <alignment horizontal="center" vertical="center"/>
    </xf>
    <xf numFmtId="20" fontId="22" fillId="3" borderId="2" xfId="3" applyNumberFormat="1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13" xfId="3" applyFont="1" applyFill="1" applyBorder="1" applyAlignment="1">
      <alignment vertical="center"/>
    </xf>
    <xf numFmtId="0" fontId="22" fillId="3" borderId="14" xfId="3" applyFont="1" applyFill="1" applyBorder="1" applyAlignment="1">
      <alignment vertical="center"/>
    </xf>
    <xf numFmtId="0" fontId="22" fillId="3" borderId="15" xfId="3" applyFont="1" applyFill="1" applyBorder="1" applyAlignment="1">
      <alignment vertical="center"/>
    </xf>
    <xf numFmtId="0" fontId="22" fillId="3" borderId="16" xfId="3" applyFont="1" applyFill="1" applyBorder="1" applyAlignment="1">
      <alignment vertical="center"/>
    </xf>
    <xf numFmtId="0" fontId="22" fillId="3" borderId="17" xfId="3" applyFont="1" applyFill="1" applyBorder="1" applyAlignment="1">
      <alignment vertical="center"/>
    </xf>
    <xf numFmtId="0" fontId="22" fillId="3" borderId="18" xfId="3" applyFont="1" applyFill="1" applyBorder="1" applyAlignment="1">
      <alignment vertical="center"/>
    </xf>
    <xf numFmtId="0" fontId="22" fillId="3" borderId="9" xfId="3" applyFont="1" applyFill="1" applyBorder="1" applyAlignment="1">
      <alignment vertical="center"/>
    </xf>
    <xf numFmtId="0" fontId="22" fillId="3" borderId="10" xfId="3" applyFont="1" applyFill="1" applyBorder="1" applyAlignment="1">
      <alignment vertical="center"/>
    </xf>
    <xf numFmtId="0" fontId="22" fillId="3" borderId="11" xfId="3" applyFont="1" applyFill="1" applyBorder="1" applyAlignment="1">
      <alignment vertical="center"/>
    </xf>
    <xf numFmtId="0" fontId="24" fillId="3" borderId="19" xfId="3" applyFont="1" applyFill="1" applyBorder="1" applyAlignment="1">
      <alignment horizontal="center" vertical="center"/>
    </xf>
    <xf numFmtId="0" fontId="24" fillId="3" borderId="21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6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38" fontId="23" fillId="3" borderId="0" xfId="1" applyFont="1" applyFill="1" applyAlignment="1">
      <alignment horizontal="right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54428</xdr:colOff>
      <xdr:row>12</xdr:row>
      <xdr:rowOff>68036</xdr:rowOff>
    </xdr:from>
    <xdr:to>
      <xdr:col>43</xdr:col>
      <xdr:colOff>54429</xdr:colOff>
      <xdr:row>15</xdr:row>
      <xdr:rowOff>122465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1689B53A-CE5D-459C-8B65-3EF7B70730F8}"/>
            </a:ext>
          </a:extLst>
        </xdr:cNvPr>
        <xdr:cNvSpPr txBox="1"/>
      </xdr:nvSpPr>
      <xdr:spPr>
        <a:xfrm>
          <a:off x="8545285" y="3252107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黒川幼稚園園長之印</a:t>
          </a:r>
        </a:p>
      </xdr:txBody>
    </xdr:sp>
    <xdr:clientData/>
  </xdr:twoCellAnchor>
  <xdr:twoCellAnchor>
    <xdr:from>
      <xdr:col>36</xdr:col>
      <xdr:colOff>0</xdr:colOff>
      <xdr:row>45</xdr:row>
      <xdr:rowOff>95250</xdr:rowOff>
    </xdr:from>
    <xdr:to>
      <xdr:col>42</xdr:col>
      <xdr:colOff>1</xdr:colOff>
      <xdr:row>48</xdr:row>
      <xdr:rowOff>312965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C5FCB626-13FC-4A38-A45C-51F535C10B97}"/>
            </a:ext>
          </a:extLst>
        </xdr:cNvPr>
        <xdr:cNvSpPr txBox="1"/>
      </xdr:nvSpPr>
      <xdr:spPr>
        <a:xfrm>
          <a:off x="8273143" y="12069536"/>
          <a:ext cx="1306287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黒川幼稚園園長之印</a:t>
          </a:r>
        </a:p>
      </xdr:txBody>
    </xdr:sp>
    <xdr:clientData/>
  </xdr:twoCellAnchor>
  <xdr:twoCellAnchor>
    <xdr:from>
      <xdr:col>36</xdr:col>
      <xdr:colOff>108858</xdr:colOff>
      <xdr:row>23</xdr:row>
      <xdr:rowOff>0</xdr:rowOff>
    </xdr:from>
    <xdr:to>
      <xdr:col>43</xdr:col>
      <xdr:colOff>68037</xdr:colOff>
      <xdr:row>24</xdr:row>
      <xdr:rowOff>136072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xmlns="" id="{0F6F7A21-E6D6-40DC-BA07-30F20F8CFAE2}"/>
            </a:ext>
          </a:extLst>
        </xdr:cNvPr>
        <xdr:cNvSpPr/>
      </xdr:nvSpPr>
      <xdr:spPr>
        <a:xfrm>
          <a:off x="8382001" y="6585857"/>
          <a:ext cx="1483179" cy="340179"/>
        </a:xfrm>
        <a:prstGeom prst="wedgeRectCallout">
          <a:avLst>
            <a:gd name="adj1" fmla="val -103985"/>
            <a:gd name="adj2" fmla="val -6766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無償化対象外費用</a:t>
          </a:r>
        </a:p>
      </xdr:txBody>
    </xdr:sp>
    <xdr:clientData/>
  </xdr:twoCellAnchor>
  <xdr:twoCellAnchor>
    <xdr:from>
      <xdr:col>32</xdr:col>
      <xdr:colOff>81643</xdr:colOff>
      <xdr:row>20</xdr:row>
      <xdr:rowOff>1</xdr:rowOff>
    </xdr:from>
    <xdr:to>
      <xdr:col>43</xdr:col>
      <xdr:colOff>40822</xdr:colOff>
      <xdr:row>41</xdr:row>
      <xdr:rowOff>27216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ED6E570E-942B-47D1-A282-80B1F94B720D}"/>
            </a:ext>
          </a:extLst>
        </xdr:cNvPr>
        <xdr:cNvGrpSpPr/>
      </xdr:nvGrpSpPr>
      <xdr:grpSpPr>
        <a:xfrm>
          <a:off x="7483929" y="5837465"/>
          <a:ext cx="2354036" cy="5048251"/>
          <a:chOff x="7538358" y="5769429"/>
          <a:chExt cx="2354036" cy="5048251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xmlns="" id="{E34E8C3D-C5EB-4F7F-8E96-73572E591C7A}"/>
              </a:ext>
            </a:extLst>
          </xdr:cNvPr>
          <xdr:cNvCxnSpPr/>
        </xdr:nvCxnSpPr>
        <xdr:spPr>
          <a:xfrm flipH="1" flipV="1">
            <a:off x="7538358" y="5769429"/>
            <a:ext cx="1285876" cy="326571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xmlns="" id="{AA30B0DE-E480-43CF-B168-2E33C83702B3}"/>
              </a:ext>
            </a:extLst>
          </xdr:cNvPr>
          <xdr:cNvSpPr txBox="1"/>
        </xdr:nvSpPr>
        <xdr:spPr>
          <a:xfrm>
            <a:off x="8028215" y="9035143"/>
            <a:ext cx="1864179" cy="462643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一致させること！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xmlns="" id="{A984C293-CAFB-485A-826A-A523B35007C6}"/>
              </a:ext>
            </a:extLst>
          </xdr:cNvPr>
          <xdr:cNvCxnSpPr/>
        </xdr:nvCxnSpPr>
        <xdr:spPr>
          <a:xfrm flipH="1">
            <a:off x="8967108" y="9511394"/>
            <a:ext cx="74840" cy="1306286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31</xdr:row>
      <xdr:rowOff>0</xdr:rowOff>
    </xdr:from>
    <xdr:to>
      <xdr:col>35</xdr:col>
      <xdr:colOff>95250</xdr:colOff>
      <xdr:row>32</xdr:row>
      <xdr:rowOff>163286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xmlns="" id="{AD62772D-CFBA-4E27-8FEF-1CD89F9E897D}"/>
            </a:ext>
          </a:extLst>
        </xdr:cNvPr>
        <xdr:cNvSpPr/>
      </xdr:nvSpPr>
      <xdr:spPr>
        <a:xfrm>
          <a:off x="5660571" y="8450036"/>
          <a:ext cx="2490108" cy="394607"/>
        </a:xfrm>
        <a:prstGeom prst="wedgeRectCallout">
          <a:avLst>
            <a:gd name="adj1" fmla="val -126450"/>
            <a:gd name="adj2" fmla="val 18033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認定通知書の認定こどもの氏名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54428</xdr:colOff>
      <xdr:row>12</xdr:row>
      <xdr:rowOff>68036</xdr:rowOff>
    </xdr:from>
    <xdr:to>
      <xdr:col>43</xdr:col>
      <xdr:colOff>54429</xdr:colOff>
      <xdr:row>15</xdr:row>
      <xdr:rowOff>122465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DFDA3EA7-2081-444C-A016-EEC357905E2E}"/>
            </a:ext>
          </a:extLst>
        </xdr:cNvPr>
        <xdr:cNvSpPr txBox="1"/>
      </xdr:nvSpPr>
      <xdr:spPr>
        <a:xfrm>
          <a:off x="8588828" y="3297011"/>
          <a:ext cx="1314451" cy="136887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○○幼稚園園長之印</a:t>
          </a:r>
        </a:p>
      </xdr:txBody>
    </xdr:sp>
    <xdr:clientData/>
  </xdr:twoCellAnchor>
  <xdr:twoCellAnchor>
    <xdr:from>
      <xdr:col>36</xdr:col>
      <xdr:colOff>0</xdr:colOff>
      <xdr:row>45</xdr:row>
      <xdr:rowOff>95250</xdr:rowOff>
    </xdr:from>
    <xdr:to>
      <xdr:col>42</xdr:col>
      <xdr:colOff>1</xdr:colOff>
      <xdr:row>48</xdr:row>
      <xdr:rowOff>312965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82898F91-C309-4EB1-B514-1247C8327B81}"/>
            </a:ext>
          </a:extLst>
        </xdr:cNvPr>
        <xdr:cNvSpPr txBox="1"/>
      </xdr:nvSpPr>
      <xdr:spPr>
        <a:xfrm>
          <a:off x="8315325" y="12106275"/>
          <a:ext cx="1314451" cy="136071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○○幼稚園園長之印</a:t>
          </a:r>
        </a:p>
      </xdr:txBody>
    </xdr:sp>
    <xdr:clientData/>
  </xdr:twoCellAnchor>
  <xdr:twoCellAnchor>
    <xdr:from>
      <xdr:col>36</xdr:col>
      <xdr:colOff>108858</xdr:colOff>
      <xdr:row>23</xdr:row>
      <xdr:rowOff>0</xdr:rowOff>
    </xdr:from>
    <xdr:to>
      <xdr:col>43</xdr:col>
      <xdr:colOff>68037</xdr:colOff>
      <xdr:row>24</xdr:row>
      <xdr:rowOff>136072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xmlns="" id="{6E827EA9-5473-4FF5-9507-111DC7D021F3}"/>
            </a:ext>
          </a:extLst>
        </xdr:cNvPr>
        <xdr:cNvSpPr/>
      </xdr:nvSpPr>
      <xdr:spPr>
        <a:xfrm>
          <a:off x="8424183" y="6667500"/>
          <a:ext cx="1492704" cy="345622"/>
        </a:xfrm>
        <a:prstGeom prst="wedgeRectCallout">
          <a:avLst>
            <a:gd name="adj1" fmla="val -103985"/>
            <a:gd name="adj2" fmla="val -6766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無償化対象外費用</a:t>
          </a:r>
        </a:p>
      </xdr:txBody>
    </xdr:sp>
    <xdr:clientData/>
  </xdr:twoCellAnchor>
  <xdr:twoCellAnchor>
    <xdr:from>
      <xdr:col>32</xdr:col>
      <xdr:colOff>81643</xdr:colOff>
      <xdr:row>20</xdr:row>
      <xdr:rowOff>1</xdr:rowOff>
    </xdr:from>
    <xdr:to>
      <xdr:col>43</xdr:col>
      <xdr:colOff>40822</xdr:colOff>
      <xdr:row>41</xdr:row>
      <xdr:rowOff>27216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330D867D-F914-49DA-A6FE-5F2E75817587}"/>
            </a:ext>
          </a:extLst>
        </xdr:cNvPr>
        <xdr:cNvGrpSpPr/>
      </xdr:nvGrpSpPr>
      <xdr:grpSpPr>
        <a:xfrm>
          <a:off x="7483929" y="5837465"/>
          <a:ext cx="2354036" cy="5048251"/>
          <a:chOff x="7538358" y="5769429"/>
          <a:chExt cx="2354036" cy="5048251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xmlns="" id="{B976B22D-0280-4937-860B-2C32DAF990FC}"/>
              </a:ext>
            </a:extLst>
          </xdr:cNvPr>
          <xdr:cNvCxnSpPr/>
        </xdr:nvCxnSpPr>
        <xdr:spPr>
          <a:xfrm flipH="1" flipV="1">
            <a:off x="7538358" y="5769429"/>
            <a:ext cx="1285876" cy="326571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xmlns="" id="{4CCDB941-553D-402B-AAAC-1FF93696E197}"/>
              </a:ext>
            </a:extLst>
          </xdr:cNvPr>
          <xdr:cNvSpPr txBox="1"/>
        </xdr:nvSpPr>
        <xdr:spPr>
          <a:xfrm>
            <a:off x="8028215" y="9035143"/>
            <a:ext cx="1864179" cy="462643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一致させること！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xmlns="" id="{01C300D9-0482-43D9-B42B-55559DE051B1}"/>
              </a:ext>
            </a:extLst>
          </xdr:cNvPr>
          <xdr:cNvCxnSpPr/>
        </xdr:nvCxnSpPr>
        <xdr:spPr>
          <a:xfrm flipH="1">
            <a:off x="8967108" y="9511394"/>
            <a:ext cx="74840" cy="1306286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31</xdr:row>
      <xdr:rowOff>0</xdr:rowOff>
    </xdr:from>
    <xdr:to>
      <xdr:col>35</xdr:col>
      <xdr:colOff>95250</xdr:colOff>
      <xdr:row>32</xdr:row>
      <xdr:rowOff>163286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xmlns="" id="{A31FBDAC-6A6E-4273-BEE6-177A09444646}"/>
            </a:ext>
          </a:extLst>
        </xdr:cNvPr>
        <xdr:cNvSpPr/>
      </xdr:nvSpPr>
      <xdr:spPr>
        <a:xfrm>
          <a:off x="5686425" y="8534400"/>
          <a:ext cx="2505075" cy="391886"/>
        </a:xfrm>
        <a:prstGeom prst="wedgeRectCallout">
          <a:avLst>
            <a:gd name="adj1" fmla="val -126450"/>
            <a:gd name="adj2" fmla="val 18033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認定通知書の認定こどもの氏名</a:t>
          </a:r>
        </a:p>
      </xdr:txBody>
    </xdr:sp>
    <xdr:clientData/>
  </xdr:twoCellAnchor>
  <xdr:twoCellAnchor>
    <xdr:from>
      <xdr:col>35</xdr:col>
      <xdr:colOff>0</xdr:colOff>
      <xdr:row>9</xdr:row>
      <xdr:rowOff>0</xdr:rowOff>
    </xdr:from>
    <xdr:to>
      <xdr:col>38</xdr:col>
      <xdr:colOff>176894</xdr:colOff>
      <xdr:row>10</xdr:row>
      <xdr:rowOff>81643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xmlns="" id="{D77E9F74-406F-47FD-9EB0-0BA787BAF716}"/>
            </a:ext>
          </a:extLst>
        </xdr:cNvPr>
        <xdr:cNvSpPr/>
      </xdr:nvSpPr>
      <xdr:spPr>
        <a:xfrm>
          <a:off x="8055429" y="2245179"/>
          <a:ext cx="830036" cy="381000"/>
        </a:xfrm>
        <a:prstGeom prst="wedgeRectCallout">
          <a:avLst>
            <a:gd name="adj1" fmla="val -33639"/>
            <a:gd name="adj2" fmla="val 128434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法人名</a:t>
          </a:r>
        </a:p>
      </xdr:txBody>
    </xdr:sp>
    <xdr:clientData/>
  </xdr:twoCellAnchor>
  <xdr:twoCellAnchor>
    <xdr:from>
      <xdr:col>10</xdr:col>
      <xdr:colOff>517071</xdr:colOff>
      <xdr:row>12</xdr:row>
      <xdr:rowOff>217715</xdr:rowOff>
    </xdr:from>
    <xdr:to>
      <xdr:col>20</xdr:col>
      <xdr:colOff>122465</xdr:colOff>
      <xdr:row>13</xdr:row>
      <xdr:rowOff>163286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xmlns="" id="{A7D472C0-F73E-4A98-BFBE-A8296A04282C}"/>
            </a:ext>
          </a:extLst>
        </xdr:cNvPr>
        <xdr:cNvSpPr/>
      </xdr:nvSpPr>
      <xdr:spPr>
        <a:xfrm>
          <a:off x="2694214" y="3401786"/>
          <a:ext cx="2217965" cy="381000"/>
        </a:xfrm>
        <a:prstGeom prst="wedgeRectCallout">
          <a:avLst>
            <a:gd name="adj1" fmla="val 110209"/>
            <a:gd name="adj2" fmla="val 5700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園長（施設長）の職・氏名</a:t>
          </a:r>
        </a:p>
      </xdr:txBody>
    </xdr:sp>
    <xdr:clientData/>
  </xdr:twoCellAnchor>
  <xdr:twoCellAnchor>
    <xdr:from>
      <xdr:col>36</xdr:col>
      <xdr:colOff>204108</xdr:colOff>
      <xdr:row>17</xdr:row>
      <xdr:rowOff>54428</xdr:rowOff>
    </xdr:from>
    <xdr:to>
      <xdr:col>42</xdr:col>
      <xdr:colOff>54430</xdr:colOff>
      <xdr:row>19</xdr:row>
      <xdr:rowOff>231321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xmlns="" id="{23DA96C1-E919-4671-B1E7-B86F44E0D52B}"/>
            </a:ext>
          </a:extLst>
        </xdr:cNvPr>
        <xdr:cNvSpPr/>
      </xdr:nvSpPr>
      <xdr:spPr>
        <a:xfrm>
          <a:off x="8477251" y="5184321"/>
          <a:ext cx="1156608" cy="585107"/>
        </a:xfrm>
        <a:prstGeom prst="wedgeRectCallout">
          <a:avLst>
            <a:gd name="adj1" fmla="val 4066"/>
            <a:gd name="adj2" fmla="val -1630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園長（施設長）の公印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52"/>
  <sheetViews>
    <sheetView view="pageBreakPreview" topLeftCell="A34" zoomScale="70" zoomScaleNormal="100" zoomScaleSheetLayoutView="70" workbookViewId="0">
      <selection activeCell="AZ39" sqref="AZ39"/>
    </sheetView>
  </sheetViews>
  <sheetFormatPr defaultColWidth="2.875" defaultRowHeight="13.5"/>
  <cols>
    <col min="1" max="10" width="2.875" style="3"/>
    <col min="11" max="11" width="8.5" style="3" bestFit="1" customWidth="1"/>
    <col min="12" max="16384" width="2.875" style="3"/>
  </cols>
  <sheetData>
    <row r="2" spans="1:68" ht="16.5" customHeight="1">
      <c r="A2" s="12" t="s">
        <v>43</v>
      </c>
      <c r="B2" s="127" t="s">
        <v>44</v>
      </c>
      <c r="C2" s="127"/>
      <c r="D2" s="127"/>
      <c r="E2" s="127"/>
      <c r="F2" s="127"/>
      <c r="G2" s="36"/>
      <c r="H2" s="36"/>
      <c r="I2" s="36"/>
      <c r="J2" s="36"/>
      <c r="K2" s="37" t="s">
        <v>45</v>
      </c>
      <c r="L2" s="12"/>
      <c r="M2" s="12"/>
      <c r="AG2" s="45" t="s">
        <v>42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68" ht="16.5" customHeight="1"/>
    <row r="4" spans="1:68" ht="25.15" customHeight="1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</row>
    <row r="5" spans="1:68" s="1" customFormat="1" ht="27" customHeight="1">
      <c r="A5" s="47" t="s">
        <v>46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6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68" ht="34.9" customHeight="1">
      <c r="A7" s="7"/>
      <c r="B7" s="49" t="s">
        <v>2</v>
      </c>
      <c r="C7" s="49"/>
      <c r="D7" s="49"/>
      <c r="E7" s="50"/>
      <c r="F7" s="50"/>
      <c r="G7" s="50"/>
      <c r="H7" s="50"/>
      <c r="I7" s="50"/>
      <c r="J7" s="50"/>
      <c r="K7" s="50"/>
      <c r="L7" s="50"/>
      <c r="M7" s="50"/>
      <c r="N7" s="8" t="s">
        <v>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9"/>
      <c r="AD7" s="7"/>
      <c r="AE7" s="7"/>
    </row>
    <row r="8" spans="1:68" ht="16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68" ht="24" customHeight="1">
      <c r="A9" s="7"/>
      <c r="C9" s="44" t="s">
        <v>39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41</v>
      </c>
      <c r="P9" s="45"/>
      <c r="Q9" s="45"/>
      <c r="R9" s="45"/>
      <c r="S9" s="45"/>
      <c r="T9" s="45"/>
      <c r="U9" s="45"/>
      <c r="V9" s="7"/>
      <c r="W9" s="7" t="s">
        <v>40</v>
      </c>
      <c r="X9" s="7"/>
      <c r="Y9" s="7"/>
      <c r="Z9" s="7"/>
      <c r="AA9" s="7"/>
      <c r="AB9" s="7"/>
      <c r="AC9" s="7"/>
      <c r="AD9" s="7"/>
      <c r="AE9" s="7"/>
    </row>
    <row r="10" spans="1:68" ht="16.5" customHeight="1">
      <c r="A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68" ht="34.9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53" t="s">
        <v>4</v>
      </c>
      <c r="W11" s="53"/>
      <c r="X11" s="53"/>
      <c r="Y11" s="53"/>
      <c r="Z11" s="53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R11" s="7"/>
    </row>
    <row r="12" spans="1:68" ht="34.9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3" t="s">
        <v>5</v>
      </c>
      <c r="W12" s="53"/>
      <c r="X12" s="53"/>
      <c r="Y12" s="53"/>
      <c r="Z12" s="53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R12" s="7"/>
    </row>
    <row r="13" spans="1:68" ht="34.9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3" t="s">
        <v>6</v>
      </c>
      <c r="W13" s="53"/>
      <c r="X13" s="53"/>
      <c r="Y13" s="53"/>
      <c r="Z13" s="53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10" t="s">
        <v>7</v>
      </c>
      <c r="AR13" s="7"/>
    </row>
    <row r="14" spans="1:68" ht="34.9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55" t="s">
        <v>8</v>
      </c>
      <c r="W14" s="53"/>
      <c r="X14" s="53"/>
      <c r="Y14" s="53"/>
      <c r="Z14" s="53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R14" s="7"/>
    </row>
    <row r="15" spans="1:68" ht="16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68" ht="34.9" customHeight="1">
      <c r="L16" s="56" t="s">
        <v>17</v>
      </c>
      <c r="M16" s="57"/>
      <c r="N16" s="57"/>
      <c r="O16" s="57"/>
      <c r="P16" s="57"/>
      <c r="Q16" s="57"/>
      <c r="R16" s="57"/>
      <c r="S16" s="58"/>
      <c r="T16" s="59" t="str">
        <f>IF(AB19=0,"",AB19)</f>
        <v/>
      </c>
      <c r="U16" s="60"/>
      <c r="V16" s="60"/>
      <c r="W16" s="60"/>
      <c r="X16" s="60"/>
      <c r="Y16" s="60"/>
      <c r="Z16" s="60"/>
      <c r="AA16" s="26" t="s">
        <v>9</v>
      </c>
      <c r="AB16" s="11" t="s">
        <v>22</v>
      </c>
    </row>
    <row r="17" spans="1:48" ht="16.5" customHeight="1"/>
    <row r="18" spans="1:48" s="12" customFormat="1" ht="16.5" customHeight="1">
      <c r="I18" s="61" t="s">
        <v>48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1:48" s="12" customFormat="1" ht="24" customHeight="1">
      <c r="J19" s="51" t="s">
        <v>20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2"/>
      <c r="AD19" s="52"/>
      <c r="AE19" s="52"/>
      <c r="AF19" s="52"/>
      <c r="AG19" s="52"/>
      <c r="AH19" s="12" t="s">
        <v>0</v>
      </c>
      <c r="AI19" s="12" t="s">
        <v>21</v>
      </c>
    </row>
    <row r="20" spans="1:48" s="12" customFormat="1" ht="16.5" customHeight="1"/>
    <row r="21" spans="1:48" s="12" customFormat="1" ht="16.5" customHeight="1">
      <c r="I21" s="61" t="s">
        <v>50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</row>
    <row r="22" spans="1:48" ht="26.25" customHeight="1">
      <c r="J22" s="62" t="s">
        <v>19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2"/>
      <c r="AC22" s="52"/>
      <c r="AD22" s="52"/>
      <c r="AE22" s="52"/>
      <c r="AF22" s="52"/>
      <c r="AG22" s="52"/>
      <c r="AH22" s="3" t="s">
        <v>0</v>
      </c>
    </row>
    <row r="23" spans="1:48" ht="16.5" customHeight="1"/>
    <row r="24" spans="1:48" ht="16.5" customHeight="1"/>
    <row r="25" spans="1:48" ht="16.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8" s="8" customFormat="1" ht="16.5" customHeight="1">
      <c r="A26" s="12" t="s">
        <v>43</v>
      </c>
      <c r="B26" s="127" t="s">
        <v>44</v>
      </c>
      <c r="C26" s="127"/>
      <c r="D26" s="127"/>
      <c r="E26" s="127"/>
      <c r="F26" s="127"/>
      <c r="G26" s="36"/>
      <c r="H26" s="36"/>
      <c r="I26" s="36"/>
      <c r="J26" s="36"/>
      <c r="K26" s="37" t="s">
        <v>45</v>
      </c>
      <c r="L26" s="12"/>
      <c r="M26" s="12"/>
      <c r="N26" s="3"/>
      <c r="O26" s="3"/>
    </row>
    <row r="27" spans="1:48" ht="28.5" customHeight="1">
      <c r="A27" s="8"/>
      <c r="B27" s="63" t="s">
        <v>10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35"/>
      <c r="AS27" s="35"/>
      <c r="AT27" s="35"/>
      <c r="AU27" s="35"/>
      <c r="AV27" s="35"/>
    </row>
    <row r="28" spans="1:48" ht="23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64" t="str">
        <f>IF(O9=0,"",O9)</f>
        <v>【令和　　年　　月分】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ht="11.25" customHeight="1"/>
    <row r="30" spans="1:48" ht="18" customHeight="1">
      <c r="B30" s="74" t="s">
        <v>23</v>
      </c>
      <c r="C30" s="75"/>
      <c r="D30" s="76"/>
      <c r="E30" s="83" t="s">
        <v>24</v>
      </c>
      <c r="F30" s="84"/>
      <c r="G30" s="84"/>
      <c r="H30" s="85"/>
      <c r="I30" s="86"/>
      <c r="J30" s="86"/>
      <c r="K30" s="86"/>
      <c r="L30" s="86"/>
      <c r="M30" s="86"/>
      <c r="N30" s="86"/>
      <c r="O30" s="86"/>
      <c r="P30" s="87"/>
      <c r="Q30" s="102" t="s">
        <v>11</v>
      </c>
      <c r="R30" s="102"/>
      <c r="S30" s="103"/>
    </row>
    <row r="31" spans="1:48" ht="18" customHeight="1">
      <c r="B31" s="77"/>
      <c r="C31" s="78"/>
      <c r="D31" s="79"/>
      <c r="E31" s="88" t="s">
        <v>25</v>
      </c>
      <c r="F31" s="89"/>
      <c r="G31" s="89"/>
      <c r="H31" s="65" t="str">
        <f>IF(E7=0,"",E7)</f>
        <v/>
      </c>
      <c r="I31" s="66"/>
      <c r="J31" s="66"/>
      <c r="K31" s="66"/>
      <c r="L31" s="66"/>
      <c r="M31" s="66"/>
      <c r="N31" s="66"/>
      <c r="O31" s="66"/>
      <c r="P31" s="67"/>
      <c r="Q31" s="71"/>
      <c r="R31" s="71"/>
      <c r="S31" s="72"/>
    </row>
    <row r="32" spans="1:48" ht="18" customHeight="1">
      <c r="B32" s="80"/>
      <c r="C32" s="81"/>
      <c r="D32" s="82"/>
      <c r="E32" s="90"/>
      <c r="F32" s="91"/>
      <c r="G32" s="91"/>
      <c r="H32" s="68"/>
      <c r="I32" s="69"/>
      <c r="J32" s="69"/>
      <c r="K32" s="69"/>
      <c r="L32" s="69"/>
      <c r="M32" s="69"/>
      <c r="N32" s="69"/>
      <c r="O32" s="69"/>
      <c r="P32" s="70"/>
      <c r="Q32" s="50"/>
      <c r="R32" s="50"/>
      <c r="S32" s="73"/>
    </row>
    <row r="33" spans="2:52" s="12" customFormat="1" ht="13.5" customHeight="1">
      <c r="B33" s="16"/>
      <c r="C33" s="16"/>
      <c r="D33" s="16"/>
      <c r="E33" s="17"/>
      <c r="F33" s="17"/>
      <c r="G33" s="17"/>
      <c r="H33" s="4"/>
      <c r="I33" s="4"/>
      <c r="J33" s="4"/>
      <c r="K33" s="4"/>
      <c r="L33" s="4"/>
      <c r="M33" s="4"/>
      <c r="N33" s="4"/>
      <c r="O33" s="4"/>
      <c r="P33" s="4"/>
      <c r="Q33" s="13"/>
      <c r="R33" s="13"/>
      <c r="S33" s="13"/>
      <c r="U33" s="16"/>
      <c r="V33" s="16"/>
      <c r="W33" s="17"/>
      <c r="X33" s="17"/>
      <c r="Y33" s="17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"/>
      <c r="AO33" s="19"/>
      <c r="AP33" s="18"/>
      <c r="AQ33" s="19"/>
      <c r="AR33" s="19"/>
      <c r="AS33" s="18"/>
      <c r="AT33" s="19"/>
      <c r="AU33" s="19"/>
    </row>
    <row r="34" spans="2:52" s="12" customFormat="1" ht="15.75" customHeight="1">
      <c r="B34" s="74" t="s">
        <v>12</v>
      </c>
      <c r="C34" s="75"/>
      <c r="D34" s="76"/>
      <c r="E34" s="83" t="s">
        <v>24</v>
      </c>
      <c r="F34" s="84"/>
      <c r="G34" s="84"/>
      <c r="H34" s="85"/>
      <c r="I34" s="86"/>
      <c r="J34" s="86"/>
      <c r="K34" s="86"/>
      <c r="L34" s="86"/>
      <c r="M34" s="86"/>
      <c r="N34" s="86"/>
      <c r="O34" s="86"/>
      <c r="P34" s="87"/>
      <c r="Q34" s="74" t="s">
        <v>13</v>
      </c>
      <c r="R34" s="75"/>
      <c r="S34" s="75"/>
      <c r="T34" s="75"/>
      <c r="U34" s="75"/>
      <c r="V34" s="75"/>
      <c r="W34" s="75"/>
      <c r="X34" s="75"/>
      <c r="Y34" s="76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>
      <c r="B35" s="77"/>
      <c r="C35" s="78"/>
      <c r="D35" s="79"/>
      <c r="E35" s="88" t="s">
        <v>25</v>
      </c>
      <c r="F35" s="89"/>
      <c r="G35" s="89"/>
      <c r="H35" s="92"/>
      <c r="I35" s="93"/>
      <c r="J35" s="93"/>
      <c r="K35" s="93"/>
      <c r="L35" s="93"/>
      <c r="M35" s="93"/>
      <c r="N35" s="93"/>
      <c r="O35" s="93"/>
      <c r="P35" s="94"/>
      <c r="Q35" s="98" t="s">
        <v>26</v>
      </c>
      <c r="R35" s="100" t="s">
        <v>14</v>
      </c>
      <c r="S35" s="100"/>
      <c r="T35" s="104" t="s">
        <v>26</v>
      </c>
      <c r="U35" s="100" t="s">
        <v>15</v>
      </c>
      <c r="V35" s="106"/>
      <c r="W35" s="108" t="s">
        <v>26</v>
      </c>
      <c r="X35" s="100" t="s">
        <v>16</v>
      </c>
      <c r="Y35" s="110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5.75" customHeight="1">
      <c r="B36" s="80"/>
      <c r="C36" s="81"/>
      <c r="D36" s="82"/>
      <c r="E36" s="90"/>
      <c r="F36" s="91"/>
      <c r="G36" s="91"/>
      <c r="H36" s="95"/>
      <c r="I36" s="96"/>
      <c r="J36" s="96"/>
      <c r="K36" s="96"/>
      <c r="L36" s="96"/>
      <c r="M36" s="96"/>
      <c r="N36" s="96"/>
      <c r="O36" s="96"/>
      <c r="P36" s="97"/>
      <c r="Q36" s="99"/>
      <c r="R36" s="101"/>
      <c r="S36" s="101"/>
      <c r="T36" s="105"/>
      <c r="U36" s="101"/>
      <c r="V36" s="107"/>
      <c r="W36" s="109"/>
      <c r="X36" s="101"/>
      <c r="Y36" s="111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3.5" customHeight="1">
      <c r="B37" s="16"/>
      <c r="C37" s="16"/>
      <c r="D37" s="16"/>
      <c r="E37" s="17"/>
      <c r="F37" s="17"/>
      <c r="G37" s="17"/>
      <c r="H37" s="4"/>
      <c r="I37" s="4"/>
      <c r="J37" s="4"/>
      <c r="K37" s="4"/>
      <c r="L37" s="4"/>
      <c r="M37" s="4"/>
      <c r="N37" s="4"/>
      <c r="O37" s="4"/>
      <c r="P37" s="4"/>
      <c r="Q37" s="13"/>
      <c r="R37" s="13"/>
      <c r="S37" s="13"/>
      <c r="U37" s="16"/>
      <c r="V37" s="16"/>
      <c r="W37" s="17"/>
      <c r="X37" s="17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s="12" customFormat="1" ht="13.5" customHeight="1">
      <c r="B38" s="16"/>
      <c r="C38" s="16"/>
      <c r="D38" s="16"/>
      <c r="E38" s="17"/>
      <c r="F38" s="17"/>
      <c r="G38" s="17"/>
      <c r="H38" s="4"/>
      <c r="I38" s="4"/>
      <c r="J38" s="4"/>
      <c r="K38" s="4"/>
      <c r="L38" s="4"/>
      <c r="M38" s="4"/>
      <c r="N38" s="4"/>
      <c r="O38" s="4"/>
      <c r="P38" s="4"/>
      <c r="Q38" s="13"/>
      <c r="R38" s="13"/>
      <c r="S38" s="13"/>
      <c r="U38" s="16"/>
      <c r="V38" s="16"/>
      <c r="W38" s="17"/>
      <c r="X38" s="17"/>
      <c r="Y38" s="1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9"/>
      <c r="AP38" s="18"/>
      <c r="AQ38" s="19"/>
      <c r="AR38" s="19"/>
      <c r="AS38" s="18"/>
      <c r="AT38" s="19"/>
      <c r="AU38" s="19"/>
    </row>
    <row r="39" spans="2:52" ht="25.5" customHeight="1">
      <c r="B39" s="20" t="s">
        <v>27</v>
      </c>
    </row>
    <row r="40" spans="2:52" ht="37.5" customHeight="1">
      <c r="B40" s="112" t="s">
        <v>38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4"/>
      <c r="N40" s="115" t="s">
        <v>47</v>
      </c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7"/>
      <c r="AC40" s="136" t="s">
        <v>34</v>
      </c>
      <c r="AD40" s="136"/>
      <c r="AE40" s="136"/>
      <c r="AF40" s="136"/>
      <c r="AG40" s="136"/>
      <c r="AH40" s="136"/>
      <c r="AI40" s="136"/>
      <c r="AJ40" s="136"/>
      <c r="AK40" s="136"/>
      <c r="AL40" s="115" t="s">
        <v>35</v>
      </c>
      <c r="AM40" s="116"/>
      <c r="AN40" s="116"/>
      <c r="AO40" s="116"/>
      <c r="AP40" s="116"/>
      <c r="AQ40" s="117"/>
    </row>
    <row r="41" spans="2:52" ht="30" customHeight="1">
      <c r="B41" s="29" t="s">
        <v>37</v>
      </c>
      <c r="C41" s="31" t="s">
        <v>30</v>
      </c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118"/>
      <c r="O41" s="54"/>
      <c r="P41" s="54"/>
      <c r="Q41" s="28" t="s">
        <v>18</v>
      </c>
      <c r="R41" s="25" t="s">
        <v>28</v>
      </c>
      <c r="S41" s="54"/>
      <c r="T41" s="54"/>
      <c r="U41" s="54"/>
      <c r="V41" s="28" t="s">
        <v>18</v>
      </c>
      <c r="W41" s="42" t="s">
        <v>64</v>
      </c>
      <c r="X41" s="42"/>
      <c r="Y41" s="42"/>
      <c r="Z41" s="42"/>
      <c r="AA41" s="42"/>
      <c r="AB41" s="43"/>
      <c r="AC41" s="119" t="s">
        <v>29</v>
      </c>
      <c r="AD41" s="54"/>
      <c r="AE41" s="54"/>
      <c r="AF41" s="54"/>
      <c r="AG41" s="28" t="s">
        <v>28</v>
      </c>
      <c r="AH41" s="120" t="s">
        <v>29</v>
      </c>
      <c r="AI41" s="54"/>
      <c r="AJ41" s="54"/>
      <c r="AK41" s="121"/>
      <c r="AL41" s="122" t="str">
        <f>IF(AB19=0,"",AB19)</f>
        <v/>
      </c>
      <c r="AM41" s="123"/>
      <c r="AN41" s="123"/>
      <c r="AO41" s="123"/>
      <c r="AP41" s="123"/>
      <c r="AQ41" s="30" t="s">
        <v>0</v>
      </c>
    </row>
    <row r="42" spans="2:52" s="24" customFormat="1" ht="21" customHeight="1">
      <c r="B42" s="23" t="s">
        <v>32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S42" s="23" t="s">
        <v>33</v>
      </c>
      <c r="T42" s="22"/>
      <c r="V42" s="22"/>
      <c r="AZ42" s="21"/>
    </row>
    <row r="43" spans="2:52" s="5" customFormat="1" ht="21" customHeight="1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2:52" s="5" customFormat="1" ht="1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52" ht="30" customHeight="1">
      <c r="B45" s="128" t="s">
        <v>36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27"/>
      <c r="T45" s="129" t="s">
        <v>4</v>
      </c>
      <c r="U45" s="130"/>
      <c r="V45" s="130"/>
      <c r="W45" s="130"/>
      <c r="X45" s="130"/>
      <c r="Y45" s="130"/>
      <c r="Z45" s="130"/>
      <c r="AA45" s="131"/>
      <c r="AB45" s="124" t="str">
        <f>IF(AA11=0,"",AA11)</f>
        <v/>
      </c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6"/>
    </row>
    <row r="46" spans="2:52" ht="30" customHeight="1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T46" s="132" t="s">
        <v>5</v>
      </c>
      <c r="U46" s="132"/>
      <c r="V46" s="132"/>
      <c r="W46" s="132"/>
      <c r="X46" s="132"/>
      <c r="Y46" s="132"/>
      <c r="Z46" s="132"/>
      <c r="AA46" s="132"/>
      <c r="AB46" s="124" t="str">
        <f>IF(AA12=0,"",AA12)</f>
        <v/>
      </c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6"/>
    </row>
    <row r="47" spans="2:52" ht="30" customHeight="1">
      <c r="K47" s="133" t="str">
        <f>IF(AG2=0,"",AG2)</f>
        <v>年　　月　　日</v>
      </c>
      <c r="L47" s="133"/>
      <c r="M47" s="133"/>
      <c r="N47" s="133"/>
      <c r="O47" s="133"/>
      <c r="P47" s="133"/>
      <c r="Q47" s="133"/>
      <c r="R47" s="133"/>
      <c r="T47" s="129" t="s">
        <v>6</v>
      </c>
      <c r="U47" s="130"/>
      <c r="V47" s="130"/>
      <c r="W47" s="130"/>
      <c r="X47" s="130"/>
      <c r="Y47" s="130"/>
      <c r="Z47" s="130"/>
      <c r="AA47" s="131"/>
      <c r="AB47" s="134" t="str">
        <f>IF(AA13=0,"",AA13)</f>
        <v/>
      </c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 t="s">
        <v>31</v>
      </c>
      <c r="AN47" s="135"/>
    </row>
    <row r="48" spans="2:52" ht="30" customHeight="1">
      <c r="T48" s="56" t="s">
        <v>8</v>
      </c>
      <c r="U48" s="57"/>
      <c r="V48" s="57"/>
      <c r="W48" s="57"/>
      <c r="X48" s="57"/>
      <c r="Y48" s="57"/>
      <c r="Z48" s="57"/>
      <c r="AA48" s="58"/>
      <c r="AB48" s="124" t="str">
        <f>IF(AA14=0,"",AA14)</f>
        <v/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6"/>
    </row>
    <row r="52" spans="2:2">
      <c r="B52" s="14"/>
    </row>
  </sheetData>
  <mergeCells count="66">
    <mergeCell ref="T48:AA48"/>
    <mergeCell ref="AB48:AN48"/>
    <mergeCell ref="B2:F2"/>
    <mergeCell ref="B26:F26"/>
    <mergeCell ref="B45:R46"/>
    <mergeCell ref="T45:AA45"/>
    <mergeCell ref="AB45:AN45"/>
    <mergeCell ref="T46:AA46"/>
    <mergeCell ref="AB46:AN46"/>
    <mergeCell ref="K47:R47"/>
    <mergeCell ref="T47:AA47"/>
    <mergeCell ref="AB47:AL47"/>
    <mergeCell ref="AM47:AN47"/>
    <mergeCell ref="AC40:AK40"/>
    <mergeCell ref="AL40:AQ40"/>
    <mergeCell ref="N41:P41"/>
    <mergeCell ref="S41:U41"/>
    <mergeCell ref="AC41:AF41"/>
    <mergeCell ref="AH41:AK41"/>
    <mergeCell ref="AL41:AP41"/>
    <mergeCell ref="U35:V36"/>
    <mergeCell ref="W35:W36"/>
    <mergeCell ref="X35:Y36"/>
    <mergeCell ref="B40:M40"/>
    <mergeCell ref="N40:AB40"/>
    <mergeCell ref="H31:P32"/>
    <mergeCell ref="Q31:S32"/>
    <mergeCell ref="B34:D36"/>
    <mergeCell ref="E34:G34"/>
    <mergeCell ref="H34:P34"/>
    <mergeCell ref="Q34:Y34"/>
    <mergeCell ref="E35:G36"/>
    <mergeCell ref="H35:P36"/>
    <mergeCell ref="Q35:Q36"/>
    <mergeCell ref="R35:S36"/>
    <mergeCell ref="B30:D32"/>
    <mergeCell ref="E30:G30"/>
    <mergeCell ref="H30:P30"/>
    <mergeCell ref="Q30:S30"/>
    <mergeCell ref="E31:G32"/>
    <mergeCell ref="T35:T36"/>
    <mergeCell ref="I21:AF21"/>
    <mergeCell ref="J22:AA22"/>
    <mergeCell ref="AB22:AG22"/>
    <mergeCell ref="B27:AQ27"/>
    <mergeCell ref="P28:Z28"/>
    <mergeCell ref="J19:AA19"/>
    <mergeCell ref="AB19:AG19"/>
    <mergeCell ref="V11:Z11"/>
    <mergeCell ref="AA11:AP11"/>
    <mergeCell ref="V12:Z12"/>
    <mergeCell ref="AA12:AP12"/>
    <mergeCell ref="V13:Z13"/>
    <mergeCell ref="AA13:AP13"/>
    <mergeCell ref="V14:Z14"/>
    <mergeCell ref="AA14:AP14"/>
    <mergeCell ref="L16:S16"/>
    <mergeCell ref="T16:Z16"/>
    <mergeCell ref="I18:AA18"/>
    <mergeCell ref="C9:N9"/>
    <mergeCell ref="O9:U9"/>
    <mergeCell ref="AG2:AR2"/>
    <mergeCell ref="A4:AR4"/>
    <mergeCell ref="A5:AR5"/>
    <mergeCell ref="B7:D7"/>
    <mergeCell ref="E7:M7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6" firstPageNumber="8" orientation="portrait" r:id="rId1"/>
  <rowBreaks count="1" manualBreakCount="1">
    <brk id="48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3"/>
  <sheetViews>
    <sheetView view="pageBreakPreview" topLeftCell="A32" zoomScale="70" zoomScaleNormal="100" zoomScaleSheetLayoutView="70" workbookViewId="0">
      <selection activeCell="BI36" sqref="BI36"/>
    </sheetView>
  </sheetViews>
  <sheetFormatPr defaultColWidth="2.875" defaultRowHeight="13.5"/>
  <cols>
    <col min="1" max="10" width="2.875" style="3"/>
    <col min="11" max="11" width="8.5" style="3" bestFit="1" customWidth="1"/>
    <col min="12" max="16384" width="2.875" style="3"/>
  </cols>
  <sheetData>
    <row r="1" spans="1:68" ht="14.25" thickTop="1">
      <c r="AL1" s="137" t="s">
        <v>51</v>
      </c>
      <c r="AM1" s="138"/>
      <c r="AN1" s="138"/>
      <c r="AO1" s="138"/>
      <c r="AP1" s="138"/>
      <c r="AQ1" s="138"/>
      <c r="AR1" s="139"/>
    </row>
    <row r="2" spans="1:68" ht="12.75" customHeight="1" thickBot="1">
      <c r="AL2" s="140"/>
      <c r="AM2" s="141"/>
      <c r="AN2" s="141"/>
      <c r="AO2" s="141"/>
      <c r="AP2" s="141"/>
      <c r="AQ2" s="141"/>
      <c r="AR2" s="142"/>
    </row>
    <row r="3" spans="1:68" ht="16.5" customHeight="1" thickTop="1">
      <c r="A3" s="12" t="s">
        <v>43</v>
      </c>
      <c r="B3" s="127" t="s">
        <v>44</v>
      </c>
      <c r="C3" s="127"/>
      <c r="D3" s="127"/>
      <c r="E3" s="127"/>
      <c r="F3" s="127"/>
      <c r="G3" s="36"/>
      <c r="H3" s="36"/>
      <c r="I3" s="36"/>
      <c r="J3" s="36"/>
      <c r="K3" s="37" t="s">
        <v>45</v>
      </c>
      <c r="L3" s="12"/>
      <c r="M3" s="12"/>
      <c r="AG3" s="45" t="s">
        <v>63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68" ht="16.5" customHeight="1"/>
    <row r="5" spans="1:68" ht="25.15" customHeight="1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68" s="1" customFormat="1" ht="27" customHeight="1">
      <c r="A6" s="47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68" ht="34.9" customHeight="1">
      <c r="A8" s="41"/>
      <c r="B8" s="49" t="s">
        <v>2</v>
      </c>
      <c r="C8" s="49"/>
      <c r="D8" s="49"/>
      <c r="E8" s="161" t="s">
        <v>52</v>
      </c>
      <c r="F8" s="50"/>
      <c r="G8" s="50"/>
      <c r="H8" s="50"/>
      <c r="I8" s="50"/>
      <c r="J8" s="50"/>
      <c r="K8" s="50"/>
      <c r="L8" s="50"/>
      <c r="M8" s="50"/>
      <c r="N8" s="8" t="s">
        <v>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41"/>
      <c r="AE8" s="41"/>
    </row>
    <row r="9" spans="1:68" ht="16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68" ht="24" customHeight="1">
      <c r="A10" s="41"/>
      <c r="C10" s="44" t="s">
        <v>39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 t="s">
        <v>53</v>
      </c>
      <c r="P10" s="45"/>
      <c r="Q10" s="45"/>
      <c r="R10" s="45"/>
      <c r="S10" s="45"/>
      <c r="T10" s="45"/>
      <c r="U10" s="45"/>
      <c r="V10" s="41"/>
      <c r="W10" s="41" t="s">
        <v>40</v>
      </c>
      <c r="X10" s="41"/>
      <c r="Y10" s="41"/>
      <c r="Z10" s="41"/>
      <c r="AA10" s="41"/>
      <c r="AB10" s="41"/>
      <c r="AC10" s="41"/>
      <c r="AD10" s="41"/>
      <c r="AE10" s="41"/>
    </row>
    <row r="11" spans="1:68" ht="16.5" customHeight="1">
      <c r="A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68" ht="34.9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3" t="s">
        <v>4</v>
      </c>
      <c r="W12" s="53"/>
      <c r="X12" s="53"/>
      <c r="Y12" s="53"/>
      <c r="Z12" s="53"/>
      <c r="AA12" s="161" t="s">
        <v>54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R12" s="41"/>
    </row>
    <row r="13" spans="1:68" ht="34.9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3" t="s">
        <v>5</v>
      </c>
      <c r="W13" s="53"/>
      <c r="X13" s="53"/>
      <c r="Y13" s="53"/>
      <c r="Z13" s="53"/>
      <c r="AA13" s="144" t="s">
        <v>55</v>
      </c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R13" s="41"/>
    </row>
    <row r="14" spans="1:68" ht="34.9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3" t="s">
        <v>6</v>
      </c>
      <c r="W14" s="53"/>
      <c r="X14" s="53"/>
      <c r="Y14" s="53"/>
      <c r="Z14" s="53"/>
      <c r="AA14" s="144" t="s">
        <v>56</v>
      </c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0" t="s">
        <v>7</v>
      </c>
      <c r="AR14" s="41"/>
    </row>
    <row r="15" spans="1:68" ht="34.9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55" t="s">
        <v>8</v>
      </c>
      <c r="W15" s="53"/>
      <c r="X15" s="53"/>
      <c r="Y15" s="53"/>
      <c r="Z15" s="53"/>
      <c r="AA15" s="144" t="s">
        <v>57</v>
      </c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R15" s="41"/>
    </row>
    <row r="16" spans="1:68" ht="16.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48" ht="34.9" customHeight="1">
      <c r="L17" s="56" t="s">
        <v>17</v>
      </c>
      <c r="M17" s="57"/>
      <c r="N17" s="57"/>
      <c r="O17" s="57"/>
      <c r="P17" s="57"/>
      <c r="Q17" s="57"/>
      <c r="R17" s="57"/>
      <c r="S17" s="58"/>
      <c r="T17" s="59">
        <f>IF(AB20=0,"",AB20)</f>
        <v>5000</v>
      </c>
      <c r="U17" s="60"/>
      <c r="V17" s="60"/>
      <c r="W17" s="60"/>
      <c r="X17" s="60"/>
      <c r="Y17" s="60"/>
      <c r="Z17" s="60"/>
      <c r="AA17" s="39" t="s">
        <v>9</v>
      </c>
      <c r="AB17" s="11" t="s">
        <v>22</v>
      </c>
    </row>
    <row r="18" spans="1:48" ht="16.5" customHeight="1"/>
    <row r="19" spans="1:48" s="12" customFormat="1" ht="16.5" customHeight="1">
      <c r="I19" s="61" t="s">
        <v>48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48" s="12" customFormat="1" ht="24" customHeight="1">
      <c r="J20" s="51" t="s">
        <v>20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163">
        <v>5000</v>
      </c>
      <c r="AC20" s="163"/>
      <c r="AD20" s="163"/>
      <c r="AE20" s="163"/>
      <c r="AF20" s="163"/>
      <c r="AG20" s="163"/>
      <c r="AH20" s="12" t="s">
        <v>0</v>
      </c>
      <c r="AI20" s="12" t="s">
        <v>21</v>
      </c>
    </row>
    <row r="21" spans="1:48" s="12" customFormat="1" ht="16.5" customHeight="1"/>
    <row r="22" spans="1:48" s="12" customFormat="1" ht="16.5" customHeight="1">
      <c r="I22" s="61" t="s">
        <v>49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48" ht="26.25" customHeight="1">
      <c r="J23" s="62" t="s">
        <v>19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163">
        <v>2100</v>
      </c>
      <c r="AC23" s="163"/>
      <c r="AD23" s="163"/>
      <c r="AE23" s="163"/>
      <c r="AF23" s="163"/>
      <c r="AG23" s="163"/>
      <c r="AH23" s="3" t="s">
        <v>0</v>
      </c>
    </row>
    <row r="24" spans="1:48" ht="16.5" customHeight="1"/>
    <row r="25" spans="1:48" ht="16.5" customHeight="1"/>
    <row r="26" spans="1:48" ht="16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8" s="8" customFormat="1" ht="16.5" customHeight="1">
      <c r="A27" s="12" t="s">
        <v>43</v>
      </c>
      <c r="B27" s="127" t="s">
        <v>44</v>
      </c>
      <c r="C27" s="127"/>
      <c r="D27" s="127"/>
      <c r="E27" s="127"/>
      <c r="F27" s="127"/>
      <c r="G27" s="36"/>
      <c r="H27" s="36"/>
      <c r="I27" s="36"/>
      <c r="J27" s="36"/>
      <c r="K27" s="37" t="s">
        <v>45</v>
      </c>
      <c r="L27" s="12"/>
      <c r="M27" s="12"/>
      <c r="N27" s="3"/>
      <c r="O27" s="3"/>
    </row>
    <row r="28" spans="1:48" ht="28.5" customHeight="1">
      <c r="A28" s="8"/>
      <c r="B28" s="63" t="s">
        <v>10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35"/>
      <c r="AS28" s="35"/>
      <c r="AT28" s="35"/>
      <c r="AU28" s="35"/>
      <c r="AV28" s="35"/>
    </row>
    <row r="29" spans="1:48" ht="23.2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64" t="str">
        <f>IF(O10=0,"",O10)</f>
        <v>【令和元年１０月分】</v>
      </c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ht="11.25" customHeight="1"/>
    <row r="31" spans="1:48" ht="18" customHeight="1">
      <c r="B31" s="74" t="s">
        <v>23</v>
      </c>
      <c r="C31" s="75"/>
      <c r="D31" s="76"/>
      <c r="E31" s="83" t="s">
        <v>24</v>
      </c>
      <c r="F31" s="84"/>
      <c r="G31" s="84"/>
      <c r="H31" s="148" t="s">
        <v>58</v>
      </c>
      <c r="I31" s="149"/>
      <c r="J31" s="149"/>
      <c r="K31" s="149"/>
      <c r="L31" s="149"/>
      <c r="M31" s="149"/>
      <c r="N31" s="149"/>
      <c r="O31" s="149"/>
      <c r="P31" s="150"/>
      <c r="Q31" s="102" t="s">
        <v>11</v>
      </c>
      <c r="R31" s="102"/>
      <c r="S31" s="103"/>
    </row>
    <row r="32" spans="1:48" ht="18" customHeight="1">
      <c r="B32" s="77"/>
      <c r="C32" s="78"/>
      <c r="D32" s="79"/>
      <c r="E32" s="88" t="s">
        <v>25</v>
      </c>
      <c r="F32" s="89"/>
      <c r="G32" s="89"/>
      <c r="H32" s="65" t="str">
        <f>IF(E8=0,"",E8)</f>
        <v>伊万里　太郎</v>
      </c>
      <c r="I32" s="66"/>
      <c r="J32" s="66"/>
      <c r="K32" s="66"/>
      <c r="L32" s="66"/>
      <c r="M32" s="66"/>
      <c r="N32" s="66"/>
      <c r="O32" s="66"/>
      <c r="P32" s="67"/>
      <c r="Q32" s="159" t="s">
        <v>59</v>
      </c>
      <c r="R32" s="159"/>
      <c r="S32" s="160"/>
    </row>
    <row r="33" spans="2:52" ht="18" customHeight="1">
      <c r="B33" s="80"/>
      <c r="C33" s="81"/>
      <c r="D33" s="82"/>
      <c r="E33" s="90"/>
      <c r="F33" s="91"/>
      <c r="G33" s="91"/>
      <c r="H33" s="68"/>
      <c r="I33" s="69"/>
      <c r="J33" s="69"/>
      <c r="K33" s="69"/>
      <c r="L33" s="69"/>
      <c r="M33" s="69"/>
      <c r="N33" s="69"/>
      <c r="O33" s="69"/>
      <c r="P33" s="70"/>
      <c r="Q33" s="161"/>
      <c r="R33" s="161"/>
      <c r="S33" s="162"/>
    </row>
    <row r="34" spans="2:52" s="12" customFormat="1" ht="13.5" customHeight="1">
      <c r="B34" s="16"/>
      <c r="C34" s="16"/>
      <c r="D34" s="16"/>
      <c r="E34" s="17"/>
      <c r="F34" s="17"/>
      <c r="G34" s="17"/>
      <c r="H34" s="4"/>
      <c r="I34" s="4"/>
      <c r="J34" s="4"/>
      <c r="K34" s="4"/>
      <c r="L34" s="4"/>
      <c r="M34" s="4"/>
      <c r="N34" s="4"/>
      <c r="O34" s="4"/>
      <c r="P34" s="4"/>
      <c r="Q34" s="13"/>
      <c r="R34" s="13"/>
      <c r="S34" s="13"/>
      <c r="U34" s="16"/>
      <c r="V34" s="16"/>
      <c r="W34" s="17"/>
      <c r="X34" s="17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>
      <c r="B35" s="74" t="s">
        <v>12</v>
      </c>
      <c r="C35" s="75"/>
      <c r="D35" s="76"/>
      <c r="E35" s="83" t="s">
        <v>24</v>
      </c>
      <c r="F35" s="84"/>
      <c r="G35" s="84"/>
      <c r="H35" s="148" t="s">
        <v>60</v>
      </c>
      <c r="I35" s="149"/>
      <c r="J35" s="149"/>
      <c r="K35" s="149"/>
      <c r="L35" s="149"/>
      <c r="M35" s="149"/>
      <c r="N35" s="149"/>
      <c r="O35" s="149"/>
      <c r="P35" s="150"/>
      <c r="Q35" s="74" t="s">
        <v>13</v>
      </c>
      <c r="R35" s="75"/>
      <c r="S35" s="75"/>
      <c r="T35" s="75"/>
      <c r="U35" s="75"/>
      <c r="V35" s="75"/>
      <c r="W35" s="75"/>
      <c r="X35" s="75"/>
      <c r="Y35" s="7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5.75" customHeight="1">
      <c r="B36" s="77"/>
      <c r="C36" s="78"/>
      <c r="D36" s="79"/>
      <c r="E36" s="88" t="s">
        <v>25</v>
      </c>
      <c r="F36" s="89"/>
      <c r="G36" s="89"/>
      <c r="H36" s="151" t="s">
        <v>61</v>
      </c>
      <c r="I36" s="152"/>
      <c r="J36" s="152"/>
      <c r="K36" s="152"/>
      <c r="L36" s="152"/>
      <c r="M36" s="152"/>
      <c r="N36" s="152"/>
      <c r="O36" s="152"/>
      <c r="P36" s="153"/>
      <c r="Q36" s="98" t="s">
        <v>26</v>
      </c>
      <c r="R36" s="100" t="s">
        <v>14</v>
      </c>
      <c r="S36" s="100"/>
      <c r="T36" s="157" t="s">
        <v>62</v>
      </c>
      <c r="U36" s="100" t="s">
        <v>15</v>
      </c>
      <c r="V36" s="106"/>
      <c r="W36" s="108" t="s">
        <v>26</v>
      </c>
      <c r="X36" s="100" t="s">
        <v>16</v>
      </c>
      <c r="Y36" s="110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5.75" customHeight="1">
      <c r="B37" s="80"/>
      <c r="C37" s="81"/>
      <c r="D37" s="82"/>
      <c r="E37" s="90"/>
      <c r="F37" s="91"/>
      <c r="G37" s="91"/>
      <c r="H37" s="154"/>
      <c r="I37" s="155"/>
      <c r="J37" s="155"/>
      <c r="K37" s="155"/>
      <c r="L37" s="155"/>
      <c r="M37" s="155"/>
      <c r="N37" s="155"/>
      <c r="O37" s="155"/>
      <c r="P37" s="156"/>
      <c r="Q37" s="99"/>
      <c r="R37" s="101"/>
      <c r="S37" s="101"/>
      <c r="T37" s="158"/>
      <c r="U37" s="101"/>
      <c r="V37" s="107"/>
      <c r="W37" s="109"/>
      <c r="X37" s="101"/>
      <c r="Y37" s="111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s="12" customFormat="1" ht="13.5" customHeight="1">
      <c r="B38" s="16"/>
      <c r="C38" s="16"/>
      <c r="D38" s="16"/>
      <c r="E38" s="17"/>
      <c r="F38" s="17"/>
      <c r="G38" s="17"/>
      <c r="H38" s="4"/>
      <c r="I38" s="4"/>
      <c r="J38" s="4"/>
      <c r="K38" s="4"/>
      <c r="L38" s="4"/>
      <c r="M38" s="4"/>
      <c r="N38" s="4"/>
      <c r="O38" s="4"/>
      <c r="P38" s="4"/>
      <c r="Q38" s="13"/>
      <c r="R38" s="13"/>
      <c r="S38" s="13"/>
      <c r="U38" s="16"/>
      <c r="V38" s="16"/>
      <c r="W38" s="17"/>
      <c r="X38" s="17"/>
      <c r="Y38" s="1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9"/>
      <c r="AP38" s="18"/>
      <c r="AQ38" s="19"/>
      <c r="AR38" s="19"/>
      <c r="AS38" s="18"/>
      <c r="AT38" s="19"/>
      <c r="AU38" s="19"/>
    </row>
    <row r="39" spans="2:52" s="12" customFormat="1" ht="13.5" customHeight="1">
      <c r="B39" s="16"/>
      <c r="C39" s="16"/>
      <c r="D39" s="16"/>
      <c r="E39" s="17"/>
      <c r="F39" s="17"/>
      <c r="G39" s="17"/>
      <c r="H39" s="4"/>
      <c r="I39" s="4"/>
      <c r="J39" s="4"/>
      <c r="K39" s="4"/>
      <c r="L39" s="4"/>
      <c r="M39" s="4"/>
      <c r="N39" s="4"/>
      <c r="O39" s="4"/>
      <c r="P39" s="4"/>
      <c r="Q39" s="13"/>
      <c r="R39" s="13"/>
      <c r="S39" s="13"/>
      <c r="U39" s="16"/>
      <c r="V39" s="16"/>
      <c r="W39" s="17"/>
      <c r="X39" s="17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  <c r="AO39" s="19"/>
      <c r="AP39" s="18"/>
      <c r="AQ39" s="19"/>
      <c r="AR39" s="19"/>
      <c r="AS39" s="18"/>
      <c r="AT39" s="19"/>
      <c r="AU39" s="19"/>
    </row>
    <row r="40" spans="2:52" ht="25.5" customHeight="1">
      <c r="B40" s="20" t="s">
        <v>27</v>
      </c>
    </row>
    <row r="41" spans="2:52" ht="37.5" customHeight="1">
      <c r="B41" s="112" t="s">
        <v>38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  <c r="N41" s="115" t="s">
        <v>47</v>
      </c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7"/>
      <c r="AC41" s="136" t="s">
        <v>34</v>
      </c>
      <c r="AD41" s="136"/>
      <c r="AE41" s="136"/>
      <c r="AF41" s="136"/>
      <c r="AG41" s="136"/>
      <c r="AH41" s="136"/>
      <c r="AI41" s="136"/>
      <c r="AJ41" s="136"/>
      <c r="AK41" s="136"/>
      <c r="AL41" s="115" t="s">
        <v>35</v>
      </c>
      <c r="AM41" s="116"/>
      <c r="AN41" s="116"/>
      <c r="AO41" s="116"/>
      <c r="AP41" s="116"/>
      <c r="AQ41" s="117"/>
    </row>
    <row r="42" spans="2:52" ht="30" customHeight="1">
      <c r="B42" s="29" t="s">
        <v>37</v>
      </c>
      <c r="C42" s="31" t="s">
        <v>30</v>
      </c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143">
        <v>1</v>
      </c>
      <c r="O42" s="144"/>
      <c r="P42" s="144"/>
      <c r="Q42" s="40" t="s">
        <v>18</v>
      </c>
      <c r="R42" s="38" t="s">
        <v>28</v>
      </c>
      <c r="S42" s="144">
        <v>31</v>
      </c>
      <c r="T42" s="144"/>
      <c r="U42" s="144"/>
      <c r="V42" s="40" t="s">
        <v>18</v>
      </c>
      <c r="W42" s="54" t="s">
        <v>65</v>
      </c>
      <c r="X42" s="54"/>
      <c r="Y42" s="54"/>
      <c r="Z42" s="54"/>
      <c r="AA42" s="54"/>
      <c r="AB42" s="121"/>
      <c r="AC42" s="145">
        <v>0.625</v>
      </c>
      <c r="AD42" s="144"/>
      <c r="AE42" s="144"/>
      <c r="AF42" s="144"/>
      <c r="AG42" s="40" t="s">
        <v>28</v>
      </c>
      <c r="AH42" s="146">
        <v>0.70833333333333337</v>
      </c>
      <c r="AI42" s="144"/>
      <c r="AJ42" s="144"/>
      <c r="AK42" s="147"/>
      <c r="AL42" s="122">
        <f>IF(AB20=0,"",AB20)</f>
        <v>5000</v>
      </c>
      <c r="AM42" s="123"/>
      <c r="AN42" s="123"/>
      <c r="AO42" s="123"/>
      <c r="AP42" s="123"/>
      <c r="AQ42" s="30" t="s">
        <v>0</v>
      </c>
    </row>
    <row r="43" spans="2:52" s="24" customFormat="1" ht="21" customHeight="1">
      <c r="B43" s="23" t="s">
        <v>32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S43" s="23" t="s">
        <v>33</v>
      </c>
      <c r="T43" s="22"/>
      <c r="V43" s="22"/>
      <c r="AZ43" s="21"/>
    </row>
    <row r="44" spans="2:52" s="5" customFormat="1" ht="21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52" s="5" customFormat="1" ht="1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52" ht="30" customHeight="1">
      <c r="B46" s="128" t="s">
        <v>36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27"/>
      <c r="T46" s="129" t="s">
        <v>4</v>
      </c>
      <c r="U46" s="130"/>
      <c r="V46" s="130"/>
      <c r="W46" s="130"/>
      <c r="X46" s="130"/>
      <c r="Y46" s="130"/>
      <c r="Z46" s="130"/>
      <c r="AA46" s="131"/>
      <c r="AB46" s="124" t="str">
        <f>IF(AA12=0,"",AA12)</f>
        <v>伊万里市</v>
      </c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6"/>
    </row>
    <row r="47" spans="2:52" ht="30" customHeight="1"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T47" s="132" t="s">
        <v>5</v>
      </c>
      <c r="U47" s="132"/>
      <c r="V47" s="132"/>
      <c r="W47" s="132"/>
      <c r="X47" s="132"/>
      <c r="Y47" s="132"/>
      <c r="Z47" s="132"/>
      <c r="AA47" s="132"/>
      <c r="AB47" s="124" t="str">
        <f>IF(AA13=0,"",AA13)</f>
        <v>伊万里市立花町１３５５番地１</v>
      </c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6"/>
    </row>
    <row r="48" spans="2:52" ht="30" customHeight="1">
      <c r="K48" s="133" t="str">
        <f>IF(AG3=0,"",AG3)</f>
        <v>令和元年１１月１日</v>
      </c>
      <c r="L48" s="133"/>
      <c r="M48" s="133"/>
      <c r="N48" s="133"/>
      <c r="O48" s="133"/>
      <c r="P48" s="133"/>
      <c r="Q48" s="133"/>
      <c r="R48" s="133"/>
      <c r="T48" s="129" t="s">
        <v>6</v>
      </c>
      <c r="U48" s="130"/>
      <c r="V48" s="130"/>
      <c r="W48" s="130"/>
      <c r="X48" s="130"/>
      <c r="Y48" s="130"/>
      <c r="Z48" s="130"/>
      <c r="AA48" s="131"/>
      <c r="AB48" s="134" t="str">
        <f>IF(AA14=0,"",AA14)</f>
        <v>園長　○○　○○</v>
      </c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 t="s">
        <v>31</v>
      </c>
      <c r="AN48" s="135"/>
    </row>
    <row r="49" spans="2:40" ht="30" customHeight="1">
      <c r="T49" s="56" t="s">
        <v>8</v>
      </c>
      <c r="U49" s="57"/>
      <c r="V49" s="57"/>
      <c r="W49" s="57"/>
      <c r="X49" s="57"/>
      <c r="Y49" s="57"/>
      <c r="Z49" s="57"/>
      <c r="AA49" s="58"/>
      <c r="AB49" s="124" t="str">
        <f>IF(AA15=0,"",AA15)</f>
        <v>黒川幼稚園</v>
      </c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6"/>
    </row>
    <row r="53" spans="2:40">
      <c r="B53" s="14"/>
    </row>
  </sheetData>
  <mergeCells count="68">
    <mergeCell ref="B3:F3"/>
    <mergeCell ref="AG3:AR3"/>
    <mergeCell ref="A5:AR5"/>
    <mergeCell ref="A6:AR6"/>
    <mergeCell ref="B8:D8"/>
    <mergeCell ref="E8:M8"/>
    <mergeCell ref="C10:N10"/>
    <mergeCell ref="O10:U10"/>
    <mergeCell ref="V12:Z12"/>
    <mergeCell ref="AA12:AP12"/>
    <mergeCell ref="V13:Z13"/>
    <mergeCell ref="AA13:AP13"/>
    <mergeCell ref="V14:Z14"/>
    <mergeCell ref="AA14:AP14"/>
    <mergeCell ref="V15:Z15"/>
    <mergeCell ref="AA15:AP15"/>
    <mergeCell ref="L17:S17"/>
    <mergeCell ref="T17:Z17"/>
    <mergeCell ref="I19:AA19"/>
    <mergeCell ref="J20:AA20"/>
    <mergeCell ref="AB20:AG20"/>
    <mergeCell ref="I22:AF22"/>
    <mergeCell ref="J23:AA23"/>
    <mergeCell ref="AB23:AG23"/>
    <mergeCell ref="T36:T37"/>
    <mergeCell ref="U36:V37"/>
    <mergeCell ref="B27:F27"/>
    <mergeCell ref="B28:AQ28"/>
    <mergeCell ref="P29:Z29"/>
    <mergeCell ref="B31:D33"/>
    <mergeCell ref="E31:G31"/>
    <mergeCell ref="H31:P31"/>
    <mergeCell ref="Q31:S31"/>
    <mergeCell ref="E32:G33"/>
    <mergeCell ref="H32:P33"/>
    <mergeCell ref="Q32:S33"/>
    <mergeCell ref="AH42:AK42"/>
    <mergeCell ref="AL42:AP42"/>
    <mergeCell ref="W36:W37"/>
    <mergeCell ref="X36:Y37"/>
    <mergeCell ref="B41:M41"/>
    <mergeCell ref="N41:AB41"/>
    <mergeCell ref="AC41:AK41"/>
    <mergeCell ref="AL41:AQ41"/>
    <mergeCell ref="B35:D37"/>
    <mergeCell ref="E35:G35"/>
    <mergeCell ref="H35:P35"/>
    <mergeCell ref="Q35:Y35"/>
    <mergeCell ref="E36:G37"/>
    <mergeCell ref="H36:P37"/>
    <mergeCell ref="Q36:Q37"/>
    <mergeCell ref="R36:S37"/>
    <mergeCell ref="T49:AA49"/>
    <mergeCell ref="AB49:AN49"/>
    <mergeCell ref="AL1:AR2"/>
    <mergeCell ref="B46:R47"/>
    <mergeCell ref="T46:AA46"/>
    <mergeCell ref="AB46:AN46"/>
    <mergeCell ref="T47:AA47"/>
    <mergeCell ref="AB47:AN47"/>
    <mergeCell ref="K48:R48"/>
    <mergeCell ref="T48:AA48"/>
    <mergeCell ref="AB48:AL48"/>
    <mergeCell ref="AM48:AN48"/>
    <mergeCell ref="N42:P42"/>
    <mergeCell ref="S42:U42"/>
    <mergeCell ref="W42:AB42"/>
    <mergeCell ref="AC42:AF42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6" firstPageNumber="8" orientation="portrait" r:id="rId1"/>
  <rowBreaks count="1" manualBreakCount="1">
    <brk id="49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3"/>
  <sheetViews>
    <sheetView tabSelected="1" view="pageBreakPreview" topLeftCell="A31" zoomScale="70" zoomScaleNormal="100" zoomScaleSheetLayoutView="70" workbookViewId="0">
      <selection activeCell="BR23" sqref="BR23"/>
    </sheetView>
  </sheetViews>
  <sheetFormatPr defaultColWidth="2.875" defaultRowHeight="13.5"/>
  <cols>
    <col min="1" max="10" width="2.875" style="3"/>
    <col min="11" max="11" width="8.5" style="3" bestFit="1" customWidth="1"/>
    <col min="12" max="16384" width="2.875" style="3"/>
  </cols>
  <sheetData>
    <row r="1" spans="1:68" ht="14.25" thickTop="1">
      <c r="AL1" s="137" t="s">
        <v>66</v>
      </c>
      <c r="AM1" s="138"/>
      <c r="AN1" s="138"/>
      <c r="AO1" s="138"/>
      <c r="AP1" s="138"/>
      <c r="AQ1" s="138"/>
      <c r="AR1" s="139"/>
    </row>
    <row r="2" spans="1:68" ht="12.75" customHeight="1" thickBot="1">
      <c r="AL2" s="140"/>
      <c r="AM2" s="141"/>
      <c r="AN2" s="141"/>
      <c r="AO2" s="141"/>
      <c r="AP2" s="141"/>
      <c r="AQ2" s="141"/>
      <c r="AR2" s="142"/>
    </row>
    <row r="3" spans="1:68" ht="16.5" customHeight="1" thickTop="1">
      <c r="A3" s="12" t="s">
        <v>43</v>
      </c>
      <c r="B3" s="127" t="s">
        <v>44</v>
      </c>
      <c r="C3" s="127"/>
      <c r="D3" s="127"/>
      <c r="E3" s="127"/>
      <c r="F3" s="127"/>
      <c r="G3" s="36"/>
      <c r="H3" s="36"/>
      <c r="I3" s="36"/>
      <c r="J3" s="36"/>
      <c r="K3" s="37" t="s">
        <v>45</v>
      </c>
      <c r="L3" s="12"/>
      <c r="M3" s="12"/>
      <c r="AG3" s="45" t="s">
        <v>63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68" ht="16.5" customHeight="1"/>
    <row r="5" spans="1:68" ht="25.15" customHeight="1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68" s="1" customFormat="1" ht="27" customHeight="1">
      <c r="A6" s="47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68" ht="34.9" customHeight="1">
      <c r="A8" s="41"/>
      <c r="B8" s="49" t="s">
        <v>2</v>
      </c>
      <c r="C8" s="49"/>
      <c r="D8" s="49"/>
      <c r="E8" s="161" t="s">
        <v>52</v>
      </c>
      <c r="F8" s="50"/>
      <c r="G8" s="50"/>
      <c r="H8" s="50"/>
      <c r="I8" s="50"/>
      <c r="J8" s="50"/>
      <c r="K8" s="50"/>
      <c r="L8" s="50"/>
      <c r="M8" s="50"/>
      <c r="N8" s="8" t="s">
        <v>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41"/>
      <c r="AE8" s="41"/>
    </row>
    <row r="9" spans="1:68" ht="16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68" ht="24" customHeight="1">
      <c r="A10" s="41"/>
      <c r="C10" s="44" t="s">
        <v>39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 t="s">
        <v>53</v>
      </c>
      <c r="P10" s="45"/>
      <c r="Q10" s="45"/>
      <c r="R10" s="45"/>
      <c r="S10" s="45"/>
      <c r="T10" s="45"/>
      <c r="U10" s="45"/>
      <c r="V10" s="41"/>
      <c r="W10" s="41" t="s">
        <v>40</v>
      </c>
      <c r="X10" s="41"/>
      <c r="Y10" s="41"/>
      <c r="Z10" s="41"/>
      <c r="AA10" s="41"/>
      <c r="AB10" s="41"/>
      <c r="AC10" s="41"/>
      <c r="AD10" s="41"/>
      <c r="AE10" s="41"/>
    </row>
    <row r="11" spans="1:68" ht="16.5" customHeight="1">
      <c r="A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68" ht="34.9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3" t="s">
        <v>4</v>
      </c>
      <c r="W12" s="53"/>
      <c r="X12" s="53"/>
      <c r="Y12" s="53"/>
      <c r="Z12" s="53"/>
      <c r="AA12" s="161" t="s">
        <v>67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R12" s="41"/>
    </row>
    <row r="13" spans="1:68" ht="34.9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3" t="s">
        <v>5</v>
      </c>
      <c r="W13" s="53"/>
      <c r="X13" s="53"/>
      <c r="Y13" s="53"/>
      <c r="Z13" s="53"/>
      <c r="AA13" s="144" t="s">
        <v>68</v>
      </c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R13" s="41"/>
    </row>
    <row r="14" spans="1:68" ht="34.9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3" t="s">
        <v>6</v>
      </c>
      <c r="W14" s="53"/>
      <c r="X14" s="53"/>
      <c r="Y14" s="53"/>
      <c r="Z14" s="53"/>
      <c r="AA14" s="144" t="s">
        <v>69</v>
      </c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0" t="s">
        <v>7</v>
      </c>
      <c r="AR14" s="41"/>
    </row>
    <row r="15" spans="1:68" ht="34.9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55" t="s">
        <v>8</v>
      </c>
      <c r="W15" s="53"/>
      <c r="X15" s="53"/>
      <c r="Y15" s="53"/>
      <c r="Z15" s="53"/>
      <c r="AA15" s="144" t="s">
        <v>70</v>
      </c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R15" s="41"/>
    </row>
    <row r="16" spans="1:68" ht="16.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48" ht="34.9" customHeight="1">
      <c r="L17" s="56" t="s">
        <v>17</v>
      </c>
      <c r="M17" s="57"/>
      <c r="N17" s="57"/>
      <c r="O17" s="57"/>
      <c r="P17" s="57"/>
      <c r="Q17" s="57"/>
      <c r="R17" s="57"/>
      <c r="S17" s="58"/>
      <c r="T17" s="59">
        <f>IF(AB20=0,"",AB20)</f>
        <v>5000</v>
      </c>
      <c r="U17" s="60"/>
      <c r="V17" s="60"/>
      <c r="W17" s="60"/>
      <c r="X17" s="60"/>
      <c r="Y17" s="60"/>
      <c r="Z17" s="60"/>
      <c r="AA17" s="39" t="s">
        <v>9</v>
      </c>
      <c r="AB17" s="11" t="s">
        <v>22</v>
      </c>
    </row>
    <row r="18" spans="1:48" ht="16.5" customHeight="1"/>
    <row r="19" spans="1:48" s="12" customFormat="1" ht="16.5" customHeight="1">
      <c r="I19" s="61" t="s">
        <v>48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48" s="12" customFormat="1" ht="24" customHeight="1">
      <c r="J20" s="51" t="s">
        <v>20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163">
        <v>5000</v>
      </c>
      <c r="AC20" s="163"/>
      <c r="AD20" s="163"/>
      <c r="AE20" s="163"/>
      <c r="AF20" s="163"/>
      <c r="AG20" s="163"/>
      <c r="AH20" s="12" t="s">
        <v>0</v>
      </c>
      <c r="AI20" s="12" t="s">
        <v>21</v>
      </c>
    </row>
    <row r="21" spans="1:48" s="12" customFormat="1" ht="16.5" customHeight="1"/>
    <row r="22" spans="1:48" s="12" customFormat="1" ht="16.5" customHeight="1">
      <c r="I22" s="61" t="s">
        <v>49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48" ht="26.25" customHeight="1">
      <c r="J23" s="62" t="s">
        <v>19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163">
        <v>2100</v>
      </c>
      <c r="AC23" s="163"/>
      <c r="AD23" s="163"/>
      <c r="AE23" s="163"/>
      <c r="AF23" s="163"/>
      <c r="AG23" s="163"/>
      <c r="AH23" s="3" t="s">
        <v>0</v>
      </c>
    </row>
    <row r="24" spans="1:48" ht="16.5" customHeight="1"/>
    <row r="25" spans="1:48" ht="16.5" customHeight="1"/>
    <row r="26" spans="1:48" ht="16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8" s="8" customFormat="1" ht="16.5" customHeight="1">
      <c r="A27" s="12" t="s">
        <v>43</v>
      </c>
      <c r="B27" s="127" t="s">
        <v>44</v>
      </c>
      <c r="C27" s="127"/>
      <c r="D27" s="127"/>
      <c r="E27" s="127"/>
      <c r="F27" s="127"/>
      <c r="G27" s="36"/>
      <c r="H27" s="36"/>
      <c r="I27" s="36"/>
      <c r="J27" s="36"/>
      <c r="K27" s="37" t="s">
        <v>45</v>
      </c>
      <c r="L27" s="12"/>
      <c r="M27" s="12"/>
      <c r="N27" s="3"/>
      <c r="O27" s="3"/>
    </row>
    <row r="28" spans="1:48" ht="28.5" customHeight="1">
      <c r="A28" s="8"/>
      <c r="B28" s="63" t="s">
        <v>10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35"/>
      <c r="AS28" s="35"/>
      <c r="AT28" s="35"/>
      <c r="AU28" s="35"/>
      <c r="AV28" s="35"/>
    </row>
    <row r="29" spans="1:48" ht="23.2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64" t="str">
        <f>IF(O10=0,"",O10)</f>
        <v>【令和元年１０月分】</v>
      </c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ht="11.25" customHeight="1"/>
    <row r="31" spans="1:48" ht="18" customHeight="1">
      <c r="B31" s="74" t="s">
        <v>23</v>
      </c>
      <c r="C31" s="75"/>
      <c r="D31" s="76"/>
      <c r="E31" s="83" t="s">
        <v>24</v>
      </c>
      <c r="F31" s="84"/>
      <c r="G31" s="84"/>
      <c r="H31" s="148" t="s">
        <v>58</v>
      </c>
      <c r="I31" s="149"/>
      <c r="J31" s="149"/>
      <c r="K31" s="149"/>
      <c r="L31" s="149"/>
      <c r="M31" s="149"/>
      <c r="N31" s="149"/>
      <c r="O31" s="149"/>
      <c r="P31" s="150"/>
      <c r="Q31" s="102" t="s">
        <v>11</v>
      </c>
      <c r="R31" s="102"/>
      <c r="S31" s="103"/>
    </row>
    <row r="32" spans="1:48" ht="18" customHeight="1">
      <c r="B32" s="77"/>
      <c r="C32" s="78"/>
      <c r="D32" s="79"/>
      <c r="E32" s="88" t="s">
        <v>25</v>
      </c>
      <c r="F32" s="89"/>
      <c r="G32" s="89"/>
      <c r="H32" s="65" t="str">
        <f>IF(E8=0,"",E8)</f>
        <v>伊万里　太郎</v>
      </c>
      <c r="I32" s="66"/>
      <c r="J32" s="66"/>
      <c r="K32" s="66"/>
      <c r="L32" s="66"/>
      <c r="M32" s="66"/>
      <c r="N32" s="66"/>
      <c r="O32" s="66"/>
      <c r="P32" s="67"/>
      <c r="Q32" s="159" t="s">
        <v>59</v>
      </c>
      <c r="R32" s="159"/>
      <c r="S32" s="160"/>
    </row>
    <row r="33" spans="2:52" ht="18" customHeight="1">
      <c r="B33" s="80"/>
      <c r="C33" s="81"/>
      <c r="D33" s="82"/>
      <c r="E33" s="90"/>
      <c r="F33" s="91"/>
      <c r="G33" s="91"/>
      <c r="H33" s="68"/>
      <c r="I33" s="69"/>
      <c r="J33" s="69"/>
      <c r="K33" s="69"/>
      <c r="L33" s="69"/>
      <c r="M33" s="69"/>
      <c r="N33" s="69"/>
      <c r="O33" s="69"/>
      <c r="P33" s="70"/>
      <c r="Q33" s="161"/>
      <c r="R33" s="161"/>
      <c r="S33" s="162"/>
    </row>
    <row r="34" spans="2:52" s="12" customFormat="1" ht="13.5" customHeight="1">
      <c r="B34" s="16"/>
      <c r="C34" s="16"/>
      <c r="D34" s="16"/>
      <c r="E34" s="17"/>
      <c r="F34" s="17"/>
      <c r="G34" s="17"/>
      <c r="H34" s="4"/>
      <c r="I34" s="4"/>
      <c r="J34" s="4"/>
      <c r="K34" s="4"/>
      <c r="L34" s="4"/>
      <c r="M34" s="4"/>
      <c r="N34" s="4"/>
      <c r="O34" s="4"/>
      <c r="P34" s="4"/>
      <c r="Q34" s="13"/>
      <c r="R34" s="13"/>
      <c r="S34" s="13"/>
      <c r="U34" s="16"/>
      <c r="V34" s="16"/>
      <c r="W34" s="17"/>
      <c r="X34" s="17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  <c r="AO34" s="19"/>
      <c r="AP34" s="18"/>
      <c r="AQ34" s="19"/>
      <c r="AR34" s="19"/>
      <c r="AS34" s="18"/>
      <c r="AT34" s="19"/>
      <c r="AU34" s="19"/>
    </row>
    <row r="35" spans="2:52" s="12" customFormat="1" ht="15.75" customHeight="1">
      <c r="B35" s="74" t="s">
        <v>12</v>
      </c>
      <c r="C35" s="75"/>
      <c r="D35" s="76"/>
      <c r="E35" s="83" t="s">
        <v>24</v>
      </c>
      <c r="F35" s="84"/>
      <c r="G35" s="84"/>
      <c r="H35" s="148" t="s">
        <v>60</v>
      </c>
      <c r="I35" s="149"/>
      <c r="J35" s="149"/>
      <c r="K35" s="149"/>
      <c r="L35" s="149"/>
      <c r="M35" s="149"/>
      <c r="N35" s="149"/>
      <c r="O35" s="149"/>
      <c r="P35" s="150"/>
      <c r="Q35" s="74" t="s">
        <v>13</v>
      </c>
      <c r="R35" s="75"/>
      <c r="S35" s="75"/>
      <c r="T35" s="75"/>
      <c r="U35" s="75"/>
      <c r="V35" s="75"/>
      <c r="W35" s="75"/>
      <c r="X35" s="75"/>
      <c r="Y35" s="7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"/>
      <c r="AO35" s="19"/>
      <c r="AP35" s="18"/>
      <c r="AQ35" s="19"/>
      <c r="AR35" s="19"/>
      <c r="AS35" s="18"/>
      <c r="AT35" s="19"/>
      <c r="AU35" s="19"/>
    </row>
    <row r="36" spans="2:52" s="12" customFormat="1" ht="15.75" customHeight="1">
      <c r="B36" s="77"/>
      <c r="C36" s="78"/>
      <c r="D36" s="79"/>
      <c r="E36" s="88" t="s">
        <v>25</v>
      </c>
      <c r="F36" s="89"/>
      <c r="G36" s="89"/>
      <c r="H36" s="151" t="s">
        <v>61</v>
      </c>
      <c r="I36" s="152"/>
      <c r="J36" s="152"/>
      <c r="K36" s="152"/>
      <c r="L36" s="152"/>
      <c r="M36" s="152"/>
      <c r="N36" s="152"/>
      <c r="O36" s="152"/>
      <c r="P36" s="153"/>
      <c r="Q36" s="98" t="s">
        <v>26</v>
      </c>
      <c r="R36" s="100" t="s">
        <v>14</v>
      </c>
      <c r="S36" s="100"/>
      <c r="T36" s="157" t="s">
        <v>62</v>
      </c>
      <c r="U36" s="100" t="s">
        <v>15</v>
      </c>
      <c r="V36" s="106"/>
      <c r="W36" s="108" t="s">
        <v>26</v>
      </c>
      <c r="X36" s="100" t="s">
        <v>16</v>
      </c>
      <c r="Y36" s="110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"/>
      <c r="AO36" s="19"/>
      <c r="AP36" s="18"/>
      <c r="AQ36" s="19"/>
      <c r="AR36" s="19"/>
      <c r="AS36" s="18"/>
      <c r="AT36" s="19"/>
      <c r="AU36" s="19"/>
    </row>
    <row r="37" spans="2:52" s="12" customFormat="1" ht="15.75" customHeight="1">
      <c r="B37" s="80"/>
      <c r="C37" s="81"/>
      <c r="D37" s="82"/>
      <c r="E37" s="90"/>
      <c r="F37" s="91"/>
      <c r="G37" s="91"/>
      <c r="H37" s="154"/>
      <c r="I37" s="155"/>
      <c r="J37" s="155"/>
      <c r="K37" s="155"/>
      <c r="L37" s="155"/>
      <c r="M37" s="155"/>
      <c r="N37" s="155"/>
      <c r="O37" s="155"/>
      <c r="P37" s="156"/>
      <c r="Q37" s="99"/>
      <c r="R37" s="101"/>
      <c r="S37" s="101"/>
      <c r="T37" s="158"/>
      <c r="U37" s="101"/>
      <c r="V37" s="107"/>
      <c r="W37" s="109"/>
      <c r="X37" s="101"/>
      <c r="Y37" s="111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"/>
      <c r="AO37" s="19"/>
      <c r="AP37" s="18"/>
      <c r="AQ37" s="19"/>
      <c r="AR37" s="19"/>
      <c r="AS37" s="18"/>
      <c r="AT37" s="19"/>
      <c r="AU37" s="19"/>
    </row>
    <row r="38" spans="2:52" s="12" customFormat="1" ht="13.5" customHeight="1">
      <c r="B38" s="16"/>
      <c r="C38" s="16"/>
      <c r="D38" s="16"/>
      <c r="E38" s="17"/>
      <c r="F38" s="17"/>
      <c r="G38" s="17"/>
      <c r="H38" s="4"/>
      <c r="I38" s="4"/>
      <c r="J38" s="4"/>
      <c r="K38" s="4"/>
      <c r="L38" s="4"/>
      <c r="M38" s="4"/>
      <c r="N38" s="4"/>
      <c r="O38" s="4"/>
      <c r="P38" s="4"/>
      <c r="Q38" s="13"/>
      <c r="R38" s="13"/>
      <c r="S38" s="13"/>
      <c r="U38" s="16"/>
      <c r="V38" s="16"/>
      <c r="W38" s="17"/>
      <c r="X38" s="17"/>
      <c r="Y38" s="17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  <c r="AO38" s="19"/>
      <c r="AP38" s="18"/>
      <c r="AQ38" s="19"/>
      <c r="AR38" s="19"/>
      <c r="AS38" s="18"/>
      <c r="AT38" s="19"/>
      <c r="AU38" s="19"/>
    </row>
    <row r="39" spans="2:52" s="12" customFormat="1" ht="13.5" customHeight="1">
      <c r="B39" s="16"/>
      <c r="C39" s="16"/>
      <c r="D39" s="16"/>
      <c r="E39" s="17"/>
      <c r="F39" s="17"/>
      <c r="G39" s="17"/>
      <c r="H39" s="4"/>
      <c r="I39" s="4"/>
      <c r="J39" s="4"/>
      <c r="K39" s="4"/>
      <c r="L39" s="4"/>
      <c r="M39" s="4"/>
      <c r="N39" s="4"/>
      <c r="O39" s="4"/>
      <c r="P39" s="4"/>
      <c r="Q39" s="13"/>
      <c r="R39" s="13"/>
      <c r="S39" s="13"/>
      <c r="U39" s="16"/>
      <c r="V39" s="16"/>
      <c r="W39" s="17"/>
      <c r="X39" s="17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  <c r="AO39" s="19"/>
      <c r="AP39" s="18"/>
      <c r="AQ39" s="19"/>
      <c r="AR39" s="19"/>
      <c r="AS39" s="18"/>
      <c r="AT39" s="19"/>
      <c r="AU39" s="19"/>
    </row>
    <row r="40" spans="2:52" ht="25.5" customHeight="1">
      <c r="B40" s="20" t="s">
        <v>27</v>
      </c>
    </row>
    <row r="41" spans="2:52" ht="37.5" customHeight="1">
      <c r="B41" s="112" t="s">
        <v>38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  <c r="N41" s="115" t="s">
        <v>47</v>
      </c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7"/>
      <c r="AC41" s="136" t="s">
        <v>34</v>
      </c>
      <c r="AD41" s="136"/>
      <c r="AE41" s="136"/>
      <c r="AF41" s="136"/>
      <c r="AG41" s="136"/>
      <c r="AH41" s="136"/>
      <c r="AI41" s="136"/>
      <c r="AJ41" s="136"/>
      <c r="AK41" s="136"/>
      <c r="AL41" s="115" t="s">
        <v>35</v>
      </c>
      <c r="AM41" s="116"/>
      <c r="AN41" s="116"/>
      <c r="AO41" s="116"/>
      <c r="AP41" s="116"/>
      <c r="AQ41" s="117"/>
    </row>
    <row r="42" spans="2:52" ht="30" customHeight="1">
      <c r="B42" s="29" t="s">
        <v>37</v>
      </c>
      <c r="C42" s="31" t="s">
        <v>30</v>
      </c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143">
        <v>1</v>
      </c>
      <c r="O42" s="144"/>
      <c r="P42" s="144"/>
      <c r="Q42" s="40" t="s">
        <v>18</v>
      </c>
      <c r="R42" s="38" t="s">
        <v>28</v>
      </c>
      <c r="S42" s="144">
        <v>31</v>
      </c>
      <c r="T42" s="144"/>
      <c r="U42" s="144"/>
      <c r="V42" s="40" t="s">
        <v>18</v>
      </c>
      <c r="W42" s="54" t="s">
        <v>65</v>
      </c>
      <c r="X42" s="54"/>
      <c r="Y42" s="54"/>
      <c r="Z42" s="54"/>
      <c r="AA42" s="54"/>
      <c r="AB42" s="121"/>
      <c r="AC42" s="145">
        <v>0.625</v>
      </c>
      <c r="AD42" s="144"/>
      <c r="AE42" s="144"/>
      <c r="AF42" s="144"/>
      <c r="AG42" s="40" t="s">
        <v>28</v>
      </c>
      <c r="AH42" s="146">
        <v>0.70833333333333337</v>
      </c>
      <c r="AI42" s="144"/>
      <c r="AJ42" s="144"/>
      <c r="AK42" s="147"/>
      <c r="AL42" s="122">
        <f>IF(AB20=0,"",AB20)</f>
        <v>5000</v>
      </c>
      <c r="AM42" s="123"/>
      <c r="AN42" s="123"/>
      <c r="AO42" s="123"/>
      <c r="AP42" s="123"/>
      <c r="AQ42" s="30" t="s">
        <v>0</v>
      </c>
    </row>
    <row r="43" spans="2:52" s="24" customFormat="1" ht="21" customHeight="1">
      <c r="B43" s="23" t="s">
        <v>32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S43" s="23" t="s">
        <v>33</v>
      </c>
      <c r="T43" s="22"/>
      <c r="V43" s="22"/>
      <c r="AZ43" s="21"/>
    </row>
    <row r="44" spans="2:52" s="5" customFormat="1" ht="21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52" s="5" customFormat="1" ht="1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52" ht="30" customHeight="1">
      <c r="B46" s="128" t="s">
        <v>36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27"/>
      <c r="T46" s="129" t="s">
        <v>4</v>
      </c>
      <c r="U46" s="130"/>
      <c r="V46" s="130"/>
      <c r="W46" s="130"/>
      <c r="X46" s="130"/>
      <c r="Y46" s="130"/>
      <c r="Z46" s="130"/>
      <c r="AA46" s="131"/>
      <c r="AB46" s="124" t="str">
        <f>IF(AA12=0,"",AA12)</f>
        <v>○○法人　○○○会</v>
      </c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6"/>
    </row>
    <row r="47" spans="2:52" ht="30" customHeight="1"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T47" s="132" t="s">
        <v>5</v>
      </c>
      <c r="U47" s="132"/>
      <c r="V47" s="132"/>
      <c r="W47" s="132"/>
      <c r="X47" s="132"/>
      <c r="Y47" s="132"/>
      <c r="Z47" s="132"/>
      <c r="AA47" s="132"/>
      <c r="AB47" s="124" t="str">
        <f>IF(AA13=0,"",AA13)</f>
        <v>伊万里市立花町○○番地○</v>
      </c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6"/>
    </row>
    <row r="48" spans="2:52" ht="30" customHeight="1">
      <c r="K48" s="133" t="str">
        <f>IF(AG3=0,"",AG3)</f>
        <v>令和元年１１月１日</v>
      </c>
      <c r="L48" s="133"/>
      <c r="M48" s="133"/>
      <c r="N48" s="133"/>
      <c r="O48" s="133"/>
      <c r="P48" s="133"/>
      <c r="Q48" s="133"/>
      <c r="R48" s="133"/>
      <c r="T48" s="129" t="s">
        <v>6</v>
      </c>
      <c r="U48" s="130"/>
      <c r="V48" s="130"/>
      <c r="W48" s="130"/>
      <c r="X48" s="130"/>
      <c r="Y48" s="130"/>
      <c r="Z48" s="130"/>
      <c r="AA48" s="131"/>
      <c r="AB48" s="134" t="str">
        <f>IF(AA14=0,"",AA14)</f>
        <v>園長　○○○　○○</v>
      </c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 t="s">
        <v>31</v>
      </c>
      <c r="AN48" s="135"/>
    </row>
    <row r="49" spans="2:40" ht="30" customHeight="1">
      <c r="T49" s="56" t="s">
        <v>8</v>
      </c>
      <c r="U49" s="57"/>
      <c r="V49" s="57"/>
      <c r="W49" s="57"/>
      <c r="X49" s="57"/>
      <c r="Y49" s="57"/>
      <c r="Z49" s="57"/>
      <c r="AA49" s="58"/>
      <c r="AB49" s="124" t="str">
        <f>IF(AA15=0,"",AA15)</f>
        <v>○○○幼稚園</v>
      </c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6"/>
    </row>
    <row r="53" spans="2:40">
      <c r="B53" s="14"/>
    </row>
  </sheetData>
  <mergeCells count="68">
    <mergeCell ref="B8:D8"/>
    <mergeCell ref="E8:M8"/>
    <mergeCell ref="AL1:AR2"/>
    <mergeCell ref="B3:F3"/>
    <mergeCell ref="AG3:AR3"/>
    <mergeCell ref="A5:AR5"/>
    <mergeCell ref="A6:AR6"/>
    <mergeCell ref="C10:N10"/>
    <mergeCell ref="O10:U10"/>
    <mergeCell ref="V12:Z12"/>
    <mergeCell ref="AA12:AP12"/>
    <mergeCell ref="V13:Z13"/>
    <mergeCell ref="AA13:AP13"/>
    <mergeCell ref="V14:Z14"/>
    <mergeCell ref="AA14:AP14"/>
    <mergeCell ref="V15:Z15"/>
    <mergeCell ref="AA15:AP15"/>
    <mergeCell ref="L17:S17"/>
    <mergeCell ref="T17:Z17"/>
    <mergeCell ref="I19:AA19"/>
    <mergeCell ref="J20:AA20"/>
    <mergeCell ref="AB20:AG20"/>
    <mergeCell ref="I22:AF22"/>
    <mergeCell ref="J23:AA23"/>
    <mergeCell ref="AB23:AG23"/>
    <mergeCell ref="U36:V37"/>
    <mergeCell ref="B27:F27"/>
    <mergeCell ref="B28:AQ28"/>
    <mergeCell ref="P29:Z29"/>
    <mergeCell ref="B31:D33"/>
    <mergeCell ref="E31:G31"/>
    <mergeCell ref="H31:P31"/>
    <mergeCell ref="Q31:S31"/>
    <mergeCell ref="E32:G33"/>
    <mergeCell ref="H32:P33"/>
    <mergeCell ref="Q32:S33"/>
    <mergeCell ref="AL42:AP42"/>
    <mergeCell ref="W36:W37"/>
    <mergeCell ref="X36:Y37"/>
    <mergeCell ref="B41:M41"/>
    <mergeCell ref="N41:AB41"/>
    <mergeCell ref="AC41:AK41"/>
    <mergeCell ref="AL41:AQ41"/>
    <mergeCell ref="B35:D37"/>
    <mergeCell ref="E35:G35"/>
    <mergeCell ref="H35:P35"/>
    <mergeCell ref="Q35:Y35"/>
    <mergeCell ref="E36:G37"/>
    <mergeCell ref="H36:P37"/>
    <mergeCell ref="Q36:Q37"/>
    <mergeCell ref="R36:S37"/>
    <mergeCell ref="T36:T37"/>
    <mergeCell ref="N42:P42"/>
    <mergeCell ref="S42:U42"/>
    <mergeCell ref="W42:AB42"/>
    <mergeCell ref="AC42:AF42"/>
    <mergeCell ref="AH42:AK42"/>
    <mergeCell ref="T49:AA49"/>
    <mergeCell ref="AB49:AN49"/>
    <mergeCell ref="B46:R47"/>
    <mergeCell ref="T46:AA46"/>
    <mergeCell ref="AB46:AN46"/>
    <mergeCell ref="T47:AA47"/>
    <mergeCell ref="AB47:AN47"/>
    <mergeCell ref="K48:R48"/>
    <mergeCell ref="T48:AA48"/>
    <mergeCell ref="AB48:AL48"/>
    <mergeCell ref="AM48:AN48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76" firstPageNumber="8" orientation="portrait" r:id="rId1"/>
  <rowBreaks count="1" manualBreakCount="1">
    <brk id="49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預かり保育事業</vt:lpstr>
      <vt:lpstr>預かり保育事業 (公立記入例)</vt:lpstr>
      <vt:lpstr>預かり保育事業 (私立記入例)</vt:lpstr>
      <vt:lpstr>預かり保育事業!Print_Area</vt:lpstr>
      <vt:lpstr>'預かり保育事業 (公立記入例)'!Print_Area</vt:lpstr>
      <vt:lpstr>'預かり保育事業 (私立記入例)'!Print_Area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2019-10-29T06:38:25Z</dcterms:modified>
</cp:coreProperties>
</file>